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J:\WPD\REMEDIAL\DATABASE\WEB\"/>
    </mc:Choice>
  </mc:AlternateContent>
  <xr:revisionPtr revIDLastSave="0" documentId="8_{EBFDF8CF-5731-4574-8A2B-0F262E73FDE1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Lookups" sheetId="2" r:id="rId2"/>
  </sheets>
  <definedNames>
    <definedName name="_xlnm._FilterDatabase" localSheetId="1" hidden="1">Lookups!$A$1:$Y$795</definedName>
    <definedName name="_xlnm._FilterDatabase" localSheetId="0" hidden="1">Sheet1!$A$1:$Z$2</definedName>
    <definedName name="BACTERIOLOGICAL">Lookups!$M$2:$M$6</definedName>
    <definedName name="FLOW">Lookups!$N$2</definedName>
    <definedName name="MAJOR_CATIONS_AND_ANIONS">Lookups!$O$2:$O$31</definedName>
    <definedName name="METALS">Lookups!$P$2:$P$36</definedName>
    <definedName name="NUTRIENTS">Lookups!$Q$2:$Q$11</definedName>
    <definedName name="OTHER">Lookups!$R$2:$R$445</definedName>
    <definedName name="PESTICIDES">Lookups!$S$2:$S$99</definedName>
    <definedName name="PETROLEUM_HYDROCARBONS">Lookups!$T$2:$T$3</definedName>
    <definedName name="PHYSICAL">Lookups!$U$2:$U$18</definedName>
    <definedName name="RADIONUCLIDE">Lookups!$V$2:$V$47</definedName>
    <definedName name="SEMI_VOLATILE_ORGANICS">Lookups!$W$2</definedName>
    <definedName name="Substance">Lookups!$A$2:$A$795</definedName>
    <definedName name="TOTAL_ORGANIC_CARBON">Lookups!$X$2</definedName>
    <definedName name="VOLATILE_ORGANICS">Lookups!$Y$2:$Y$105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<sst xmlns="http://schemas.openxmlformats.org/spreadsheetml/2006/main" count="3079" uniqueCount="2265">
  <si>
    <t>ADEQ Number</t>
  </si>
  <si>
    <t>Lab Name</t>
  </si>
  <si>
    <t>Reporting Agency</t>
  </si>
  <si>
    <t>Collecting Agency</t>
  </si>
  <si>
    <t>Sample ID</t>
  </si>
  <si>
    <t>Lab ID</t>
  </si>
  <si>
    <t>Sample Date</t>
  </si>
  <si>
    <t>Sample Time</t>
  </si>
  <si>
    <t>Sample Depth</t>
  </si>
  <si>
    <t>Method</t>
  </si>
  <si>
    <t>STORET</t>
  </si>
  <si>
    <t>Lab Reporting Limit</t>
  </si>
  <si>
    <t>Lab Reporting Limit Units</t>
  </si>
  <si>
    <t>Results</t>
  </si>
  <si>
    <t>Lab Notation</t>
  </si>
  <si>
    <t>Result Units</t>
  </si>
  <si>
    <t>Dilution</t>
  </si>
  <si>
    <t>Lab Qualifier1</t>
  </si>
  <si>
    <t>Lab Qualifier2</t>
  </si>
  <si>
    <t>Lab Qualifier3</t>
  </si>
  <si>
    <t>Sampler Name</t>
  </si>
  <si>
    <t>Site ID</t>
  </si>
  <si>
    <t>Comment</t>
  </si>
  <si>
    <t>G</t>
  </si>
  <si>
    <t>R</t>
  </si>
  <si>
    <t>EPA 300.0</t>
  </si>
  <si>
    <t/>
  </si>
  <si>
    <t>EPA 350.1</t>
  </si>
  <si>
    <t>SM 2320B</t>
  </si>
  <si>
    <t>SM 2510B</t>
  </si>
  <si>
    <t>SM 2540D</t>
  </si>
  <si>
    <t>SM 4500 H+</t>
  </si>
  <si>
    <t>SM 4500-P BE</t>
  </si>
  <si>
    <t>EPA 200.7</t>
  </si>
  <si>
    <t>EPA 200.8</t>
  </si>
  <si>
    <t>EPA 245.1</t>
  </si>
  <si>
    <t>SM 2340B</t>
  </si>
  <si>
    <t>R_Comment</t>
  </si>
  <si>
    <t>Sample Media</t>
  </si>
  <si>
    <t>Speciation Name</t>
  </si>
  <si>
    <t>Water</t>
  </si>
  <si>
    <t>CAS Qualifier</t>
  </si>
  <si>
    <t>Arsenic</t>
  </si>
  <si>
    <t>HISTORICAL DATA</t>
  </si>
  <si>
    <t>(-)-cis-Permethrin</t>
  </si>
  <si>
    <t>(-)-trans-Permethrin</t>
  </si>
  <si>
    <t>.alpha.-Endosulfan</t>
  </si>
  <si>
    <t>.alpha.-Hexachlorocyclohexane</t>
  </si>
  <si>
    <t>.beta.-Endosulfan</t>
  </si>
  <si>
    <t>.beta.-Hexachlorocyclohexane</t>
  </si>
  <si>
    <t>.delta.-Hexachlorocyclohexane</t>
  </si>
  <si>
    <t>.gamma.-Terpinene</t>
  </si>
  <si>
    <t>1,1,1,2-Tetrachloroethane</t>
  </si>
  <si>
    <t>1,1,1-Trichloroethane</t>
  </si>
  <si>
    <t>1,1,2,2-Tetrachloroethane</t>
  </si>
  <si>
    <t>1,1,2-Trichloroethane</t>
  </si>
  <si>
    <t>1,1-Dichloroethane</t>
  </si>
  <si>
    <t>1,1-Dichloroethylene</t>
  </si>
  <si>
    <t>1,1-Dichloropropane</t>
  </si>
  <si>
    <t>1,1-Dichloropropene</t>
  </si>
  <si>
    <t>1,1-Dimethylcyclopentane</t>
  </si>
  <si>
    <t>1,2,3,5-Tetrachlorobenzene</t>
  </si>
  <si>
    <t>1,2,3-Trichlorobenzene</t>
  </si>
  <si>
    <t>1,2,3-Trichloropropane</t>
  </si>
  <si>
    <t>1,2,3-Trimethylbenzene</t>
  </si>
  <si>
    <t>1,2,4-Trichlorobenzene</t>
  </si>
  <si>
    <t>1,2,4-Trimethylbenzene</t>
  </si>
  <si>
    <t>1,2-Dibromo-3-chloropropane</t>
  </si>
  <si>
    <t>1,2-Dichloroethane</t>
  </si>
  <si>
    <t>1,2-Dichloroethylene</t>
  </si>
  <si>
    <t>1,2-Dichloropropane</t>
  </si>
  <si>
    <t>1,2-Diphenylhydrazine</t>
  </si>
  <si>
    <t>1,3,5-Trichlorobenzene</t>
  </si>
  <si>
    <t>1,3,5-Trimethylbenzene</t>
  </si>
  <si>
    <t>1,3,5-Trinitrobenzene</t>
  </si>
  <si>
    <t>1,3-Butadiene</t>
  </si>
  <si>
    <t>1,3-Dichloropropane</t>
  </si>
  <si>
    <t>1,3-Dichloropropene</t>
  </si>
  <si>
    <t>1,4-Dichloro-2-butene</t>
  </si>
  <si>
    <t>1,4-Dioxane</t>
  </si>
  <si>
    <t>1-Butanol</t>
  </si>
  <si>
    <t>1-Chlorobutane</t>
  </si>
  <si>
    <t>1-Chlorohexane</t>
  </si>
  <si>
    <t>1-Hexanol</t>
  </si>
  <si>
    <t>1-Naphthol</t>
  </si>
  <si>
    <t>1-Pentanol</t>
  </si>
  <si>
    <t>2,2,4,5,6,7,8,8-Octachloro-2,3,3a,4,7,7a-hexahydro-4,7-methano-1H-indene</t>
  </si>
  <si>
    <t>2,2-Dichloropropane</t>
  </si>
  <si>
    <t>2,3,3-Trimethylpentane</t>
  </si>
  <si>
    <t>2,3,4-Trimethylpentane</t>
  </si>
  <si>
    <t>2,3,7,8-Tetrachlorodibenzo-p-dioxin</t>
  </si>
  <si>
    <t>2,4,5-T</t>
  </si>
  <si>
    <t>2,4,5-Trichlorophenol</t>
  </si>
  <si>
    <t>2,4,6-Tribromophenol</t>
  </si>
  <si>
    <t>2,4,6-Trichlorophenol</t>
  </si>
  <si>
    <t>2,4-D methyl ester</t>
  </si>
  <si>
    <t>2,4-DB</t>
  </si>
  <si>
    <t>2,4-Dichlorophenol</t>
  </si>
  <si>
    <t>2,4-Dimethylphenol</t>
  </si>
  <si>
    <t>2,4-Dinitrophenol</t>
  </si>
  <si>
    <t>2,4-Dinitrotoluene</t>
  </si>
  <si>
    <t>2,6-Diethylaniline</t>
  </si>
  <si>
    <t>2,6-Dinitrotoluene</t>
  </si>
  <si>
    <t>2-Amino-4,6-dinitrotoluene</t>
  </si>
  <si>
    <t>2-Butanol</t>
  </si>
  <si>
    <t>2-Chloro-4-isopropylamino-6-amino-s-triazine</t>
  </si>
  <si>
    <t>2-Chlorobenzaldehyde</t>
  </si>
  <si>
    <t>2-Chloroethyl vinyl ether</t>
  </si>
  <si>
    <t>2-Chloronaphthalene</t>
  </si>
  <si>
    <t>2-Ethylhexanol</t>
  </si>
  <si>
    <t>2-Fluorobiphenyl</t>
  </si>
  <si>
    <t>2-Hexanone</t>
  </si>
  <si>
    <t>2-Methyl-3-nitroaniline</t>
  </si>
  <si>
    <t>2-Methyl-5-nitroaniline</t>
  </si>
  <si>
    <t>2-Methylbutane</t>
  </si>
  <si>
    <t>2-Methylnaphthalene</t>
  </si>
  <si>
    <t>2-Nitrodiphenylamine</t>
  </si>
  <si>
    <t>2-Nitropropane</t>
  </si>
  <si>
    <t>3,3'-Dichlorobenzidine</t>
  </si>
  <si>
    <t>3,5-Dinitroaniline</t>
  </si>
  <si>
    <t>3-Chlorobenzaldehyde</t>
  </si>
  <si>
    <t>3-Hydroxycarbofuran</t>
  </si>
  <si>
    <t>3-Methyl-1-butanol</t>
  </si>
  <si>
    <t>3-Methylphenol/4-Methylphenol coelution</t>
  </si>
  <si>
    <t>4,6-Dinitro-o-cresol</t>
  </si>
  <si>
    <t>4-Amino-2,6-dinitrotoluene</t>
  </si>
  <si>
    <t>4-Aminobiphenyl</t>
  </si>
  <si>
    <t>4-Chloro-3,5-dimethylphenol</t>
  </si>
  <si>
    <t>ACIFLUORFEN</t>
  </si>
  <si>
    <t>ALPHA, TOTAL, COUNTING ERROR</t>
  </si>
  <si>
    <t>Acenaphthene</t>
  </si>
  <si>
    <t>Acenaphthylene</t>
  </si>
  <si>
    <t>Acephate</t>
  </si>
  <si>
    <t>Acetamiprid</t>
  </si>
  <si>
    <t>Acetochlor</t>
  </si>
  <si>
    <t>Acetone</t>
  </si>
  <si>
    <t>Acibenzolar-S-methyl</t>
  </si>
  <si>
    <t>Acidity</t>
  </si>
  <si>
    <t>Acidity, hydrogen ion (H+)</t>
  </si>
  <si>
    <t>Acrolein</t>
  </si>
  <si>
    <t>Acrylonitrile</t>
  </si>
  <si>
    <t>Actinium-228</t>
  </si>
  <si>
    <t>Adjusted gross alpha activity</t>
  </si>
  <si>
    <t>Alachlor</t>
  </si>
  <si>
    <t>Alanine aka L-alanine</t>
  </si>
  <si>
    <t>Aldicarb</t>
  </si>
  <si>
    <t>Aldicarb sulfone</t>
  </si>
  <si>
    <t>Aldicarb sulfoxide</t>
  </si>
  <si>
    <t>Aldrin</t>
  </si>
  <si>
    <t>Algae, all groups, density</t>
  </si>
  <si>
    <t>Algae, blue-green (phylum cyanophyta) density</t>
  </si>
  <si>
    <t>Alkalinity, Hydroxide</t>
  </si>
  <si>
    <t>Alkalinity, Phenolphthalein (total hydroxide+1/2 carbonate)</t>
  </si>
  <si>
    <t>Alkalinity, bicarbonate</t>
  </si>
  <si>
    <t>Alkalinity, carbonate</t>
  </si>
  <si>
    <t>Alkalinity, total</t>
  </si>
  <si>
    <t>Allyl chloride</t>
  </si>
  <si>
    <t>Alpha particle</t>
  </si>
  <si>
    <t>Aluminum</t>
  </si>
  <si>
    <t>Ametryn</t>
  </si>
  <si>
    <t>Amitrole</t>
  </si>
  <si>
    <t>Ammonia and ammonium</t>
  </si>
  <si>
    <t>Ammonia-nitrogen</t>
  </si>
  <si>
    <t>Ammonium</t>
  </si>
  <si>
    <t>Aniline</t>
  </si>
  <si>
    <t>Anthracene</t>
  </si>
  <si>
    <t>Antimony</t>
  </si>
  <si>
    <t>Aroclor 1016</t>
  </si>
  <si>
    <t>Aroclor 1221</t>
  </si>
  <si>
    <t>Aroclor 1221 2</t>
  </si>
  <si>
    <t>Aroclor 1232</t>
  </si>
  <si>
    <t>Aroclor 1232 2</t>
  </si>
  <si>
    <t>Aroclor 1242</t>
  </si>
  <si>
    <t>Aroclor 1242 2</t>
  </si>
  <si>
    <t>Aroclor 1248</t>
  </si>
  <si>
    <t>Aroclor 1254</t>
  </si>
  <si>
    <t>Aroclor 1260</t>
  </si>
  <si>
    <t>Aroclor 1260 2</t>
  </si>
  <si>
    <t>Atrazine</t>
  </si>
  <si>
    <t>Azinphos-methyl</t>
  </si>
  <si>
    <t>Azobenzene</t>
  </si>
  <si>
    <t>Azoxystrobin</t>
  </si>
  <si>
    <t>BETA, TOTAL, COUNTING ERROR</t>
  </si>
  <si>
    <t>Bacteria,Sulfate reducing</t>
  </si>
  <si>
    <t>Barium</t>
  </si>
  <si>
    <t>Barium-140</t>
  </si>
  <si>
    <t>Barometric pressure</t>
  </si>
  <si>
    <t>Bendiocarb</t>
  </si>
  <si>
    <t>Benfluralin</t>
  </si>
  <si>
    <t>Bentazon</t>
  </si>
  <si>
    <t>Bentazon methyl</t>
  </si>
  <si>
    <t>Benz[a]anthracene</t>
  </si>
  <si>
    <t>Benzene</t>
  </si>
  <si>
    <t>Benzidine</t>
  </si>
  <si>
    <t>Benzo(b)fluoranthene</t>
  </si>
  <si>
    <t>Benzo[a]pyrene</t>
  </si>
  <si>
    <t>Benzo[b,k]fluoranthene</t>
  </si>
  <si>
    <t>Benzo[ghi]perylene</t>
  </si>
  <si>
    <t>Benzo[k]fluoranthene</t>
  </si>
  <si>
    <t>Benzoic acid</t>
  </si>
  <si>
    <t>Benzyl alcohol</t>
  </si>
  <si>
    <t>Benzyl chloride</t>
  </si>
  <si>
    <t>Beryllium</t>
  </si>
  <si>
    <t>Beryllium-7</t>
  </si>
  <si>
    <t>Beta Cypermethrin</t>
  </si>
  <si>
    <t>Beta particle</t>
  </si>
  <si>
    <t>Bicarbonate</t>
  </si>
  <si>
    <t>Bifenthrin</t>
  </si>
  <si>
    <t>Biochemical oxygen demand, standard conditions</t>
  </si>
  <si>
    <t>Bis(2-chloroethoxy)methane</t>
  </si>
  <si>
    <t>Bis(2-chloroethyl) ether</t>
  </si>
  <si>
    <t>Bis(2-chloroisopropyl) ether</t>
  </si>
  <si>
    <t>Bis(chloromethyl) ether</t>
  </si>
  <si>
    <t>Bismuth</t>
  </si>
  <si>
    <t>Bismuth-212</t>
  </si>
  <si>
    <t>Bismuth-214</t>
  </si>
  <si>
    <t>Borneol</t>
  </si>
  <si>
    <t>Boron</t>
  </si>
  <si>
    <t>Bromacil</t>
  </si>
  <si>
    <t>Bromide</t>
  </si>
  <si>
    <t>Bromobenzene</t>
  </si>
  <si>
    <t>Butane, 1-isothiocyanato-</t>
  </si>
  <si>
    <t>Butyl benzyl phthalate</t>
  </si>
  <si>
    <t>Butylate</t>
  </si>
  <si>
    <t>Butyric acid</t>
  </si>
  <si>
    <t>C10-C12 ALIPHATICS</t>
  </si>
  <si>
    <t>C10-C12 AROMATICS</t>
  </si>
  <si>
    <t>C12-C16 ALIPHATICS</t>
  </si>
  <si>
    <t>C12-C16 AROMATICS</t>
  </si>
  <si>
    <t>C16-C21 ALIPHATICS</t>
  </si>
  <si>
    <t>C16-C21 AROMATICS</t>
  </si>
  <si>
    <t>C21-C34 ALIPHATICS</t>
  </si>
  <si>
    <t>C21-C34 AROMATICS</t>
  </si>
  <si>
    <t>C23-C32 Hydrocarbons</t>
  </si>
  <si>
    <t>C24-C36 Hydrocarbons</t>
  </si>
  <si>
    <t>CFC-11</t>
  </si>
  <si>
    <t>CFC-113</t>
  </si>
  <si>
    <t>CFC-113a</t>
  </si>
  <si>
    <t>CFC-12</t>
  </si>
  <si>
    <t>Cadmium</t>
  </si>
  <si>
    <t>Calcium</t>
  </si>
  <si>
    <t>Camphor</t>
  </si>
  <si>
    <t>Captan</t>
  </si>
  <si>
    <t>Carbaryl</t>
  </si>
  <si>
    <t>Carbazole</t>
  </si>
  <si>
    <t>Carbofuran</t>
  </si>
  <si>
    <t>Carbon</t>
  </si>
  <si>
    <t>Carbon dioxide</t>
  </si>
  <si>
    <t>Carbon disulfide</t>
  </si>
  <si>
    <t>Carbon tetrachloride</t>
  </si>
  <si>
    <t>Carbon-13/Carbon-12 ratio</t>
  </si>
  <si>
    <t>Carbon-14</t>
  </si>
  <si>
    <t>Carbonate</t>
  </si>
  <si>
    <t>Carboxin</t>
  </si>
  <si>
    <t>Carfentrazone-Ethyl</t>
  </si>
  <si>
    <t>Cerium</t>
  </si>
  <si>
    <t>Cesium-134</t>
  </si>
  <si>
    <t>Cesium-137</t>
  </si>
  <si>
    <t>Chemical oxygen demand</t>
  </si>
  <si>
    <t>Chemical oxygen demand, (high level)</t>
  </si>
  <si>
    <t>Chlorantraniliprole</t>
  </si>
  <si>
    <t>Chlorate</t>
  </si>
  <si>
    <t>Chlordane</t>
  </si>
  <si>
    <t>Chlordane, technical</t>
  </si>
  <si>
    <t>Chlordimeform</t>
  </si>
  <si>
    <t>Chloride</t>
  </si>
  <si>
    <t>Chlorinated naphthalenes</t>
  </si>
  <si>
    <t>Chlorine</t>
  </si>
  <si>
    <t>Chlorite</t>
  </si>
  <si>
    <t>Chlorobenzene</t>
  </si>
  <si>
    <t>Chlorodibromomethane</t>
  </si>
  <si>
    <t>Chloroethane</t>
  </si>
  <si>
    <t>Chloroform</t>
  </si>
  <si>
    <t>Chloromethane</t>
  </si>
  <si>
    <t>Chloronaphthalene</t>
  </si>
  <si>
    <t>Chloroneb</t>
  </si>
  <si>
    <t>Chlorophyll a</t>
  </si>
  <si>
    <t>Chlorophyll a - Phytoplankton (suspended)</t>
  </si>
  <si>
    <t>Chlorophyll a, corrected for pheophytin</t>
  </si>
  <si>
    <t>Chlorophyll b</t>
  </si>
  <si>
    <t>Chlorophyll c</t>
  </si>
  <si>
    <t>Chloroprene</t>
  </si>
  <si>
    <t>Chlorothalonil</t>
  </si>
  <si>
    <t>Chlorotoluene</t>
  </si>
  <si>
    <t>Chlorotrifluoroethylene</t>
  </si>
  <si>
    <t>Chlorpropham</t>
  </si>
  <si>
    <t>Chlorpyrifos</t>
  </si>
  <si>
    <t>Chlorpyrifos O.A.</t>
  </si>
  <si>
    <t>Chlorpyrifos-methyl</t>
  </si>
  <si>
    <t>Chlorthal-dimethyl</t>
  </si>
  <si>
    <t>Chromium</t>
  </si>
  <si>
    <t>Chromium(III)</t>
  </si>
  <si>
    <t>Chromium(VI)</t>
  </si>
  <si>
    <t>Chrysene</t>
  </si>
  <si>
    <t>Clethodim</t>
  </si>
  <si>
    <t>Cobalt</t>
  </si>
  <si>
    <t>Cobalt-58</t>
  </si>
  <si>
    <t>Cobalt-60</t>
  </si>
  <si>
    <t>Copper</t>
  </si>
  <si>
    <t>Corrosion &amp; scaling control, Langelier Saturation Index</t>
  </si>
  <si>
    <t>Coumaphos</t>
  </si>
  <si>
    <t>Cresol</t>
  </si>
  <si>
    <t>Cumene</t>
  </si>
  <si>
    <t>Cyanazine</t>
  </si>
  <si>
    <t>Cyanide</t>
  </si>
  <si>
    <t>Cyanides amenable to chlorination (HCN &amp; CN)</t>
  </si>
  <si>
    <t>Cyclanilide</t>
  </si>
  <si>
    <t>Cycloate</t>
  </si>
  <si>
    <t>Cyclohexane</t>
  </si>
  <si>
    <t>Cyclonite</t>
  </si>
  <si>
    <t>Cyfluthrin</t>
  </si>
  <si>
    <t>DDT/DDD/DDE, sum of p,p' isomers</t>
  </si>
  <si>
    <t>DICHLOROETHENE, TRANS 2,2- , WATER, WHOLE,    UG/L (DO NOT USE)</t>
  </si>
  <si>
    <t>Dalapon</t>
  </si>
  <si>
    <t>Decafluorobiphenyl</t>
  </si>
  <si>
    <t>Deltamethrin</t>
  </si>
  <si>
    <t>Demeton</t>
  </si>
  <si>
    <t>Demeton-O</t>
  </si>
  <si>
    <t>Demeton-S</t>
  </si>
  <si>
    <t>Density</t>
  </si>
  <si>
    <t>Depth</t>
  </si>
  <si>
    <t>Depth, Secchi disk depth</t>
  </si>
  <si>
    <t>Desmedipham</t>
  </si>
  <si>
    <t>Deuterium/Hydrogen ratio</t>
  </si>
  <si>
    <t>Di(2-ethylhexyl) phthalate</t>
  </si>
  <si>
    <t>Di-n-octyl phthalate</t>
  </si>
  <si>
    <t>Diazinon</t>
  </si>
  <si>
    <t>Dibenz[a,h]anthracene</t>
  </si>
  <si>
    <t>Dibenzofuran</t>
  </si>
  <si>
    <t>Dibromodichloromethane</t>
  </si>
  <si>
    <t>Dibromodifluoromethane</t>
  </si>
  <si>
    <t>Dibromofluoromethane</t>
  </si>
  <si>
    <t>Dibromomethane</t>
  </si>
  <si>
    <t>Dibutyl phthalate</t>
  </si>
  <si>
    <t>Dicamba</t>
  </si>
  <si>
    <t>Dicamba-methyl</t>
  </si>
  <si>
    <t>Dichloran</t>
  </si>
  <si>
    <t>Dichlorobenzene</t>
  </si>
  <si>
    <t>Dichlorobromomethane</t>
  </si>
  <si>
    <t>Dichlorotoluene</t>
  </si>
  <si>
    <t>Dichlorprop</t>
  </si>
  <si>
    <t>Dichlorvos</t>
  </si>
  <si>
    <t>Dicrotophos</t>
  </si>
  <si>
    <t>Dicyclopentadiene</t>
  </si>
  <si>
    <t>Dieldrin</t>
  </si>
  <si>
    <t>Diesel fuel</t>
  </si>
  <si>
    <t>Diesel fuels no. 2</t>
  </si>
  <si>
    <t>Diethatyl ethyl</t>
  </si>
  <si>
    <t>Diethyl phthalate</t>
  </si>
  <si>
    <t>Diflufenzopyr</t>
  </si>
  <si>
    <t>Dimethoate</t>
  </si>
  <si>
    <t>Dimethomorph</t>
  </si>
  <si>
    <t>Dimethyl phthalate</t>
  </si>
  <si>
    <t>Dimethylnaphthalene</t>
  </si>
  <si>
    <t>Dinoseb</t>
  </si>
  <si>
    <t>Dinotefuran</t>
  </si>
  <si>
    <t>Diphenamid</t>
  </si>
  <si>
    <t>Dipropyl adipate</t>
  </si>
  <si>
    <t>Dissolved oxygen (DO)</t>
  </si>
  <si>
    <t>Dissolved oxygen saturation</t>
  </si>
  <si>
    <t>Disulfoton</t>
  </si>
  <si>
    <t>Diuron</t>
  </si>
  <si>
    <t>EVENT CONDITION</t>
  </si>
  <si>
    <t>Emamectin Benzoate</t>
  </si>
  <si>
    <t>Endosulfan sulfate</t>
  </si>
  <si>
    <t>Endrin</t>
  </si>
  <si>
    <t>Endrin aldehyde</t>
  </si>
  <si>
    <t>Endrin ketone</t>
  </si>
  <si>
    <t>Enterococcus</t>
  </si>
  <si>
    <t>Escherichia coli</t>
  </si>
  <si>
    <t>Esfenvalerate</t>
  </si>
  <si>
    <t>Ethalfluralin</t>
  </si>
  <si>
    <t>Ethane</t>
  </si>
  <si>
    <t>Ethanol</t>
  </si>
  <si>
    <t>Ethion</t>
  </si>
  <si>
    <t>Ethofumesate</t>
  </si>
  <si>
    <t>Ethoprop</t>
  </si>
  <si>
    <t>Ethyl ether</t>
  </si>
  <si>
    <t>Ethyl methacrylate</t>
  </si>
  <si>
    <t>Ethyl tert-butyl ether</t>
  </si>
  <si>
    <t>Ethylan</t>
  </si>
  <si>
    <t>Ethylbenzene</t>
  </si>
  <si>
    <t>Ethylcyclohexane</t>
  </si>
  <si>
    <t>Ethylene</t>
  </si>
  <si>
    <t>Ethylene dibromide</t>
  </si>
  <si>
    <t>Ethylene glycol</t>
  </si>
  <si>
    <t>Etridiazole</t>
  </si>
  <si>
    <t>Eucalyptol</t>
  </si>
  <si>
    <t>Extractable Fuel Hydrocarbons (C13-C22 DRO)</t>
  </si>
  <si>
    <t>Fecal Coliform</t>
  </si>
  <si>
    <t>Fecal Streptococcus Group Bacteria</t>
  </si>
  <si>
    <t>Fenamiphos</t>
  </si>
  <si>
    <t>Fenarimol</t>
  </si>
  <si>
    <t>Fenchone</t>
  </si>
  <si>
    <t>Fensulfothion</t>
  </si>
  <si>
    <t>Fenthion</t>
  </si>
  <si>
    <t>Fenvalerate</t>
  </si>
  <si>
    <t>Ferric ion</t>
  </si>
  <si>
    <t>Ferrous ion</t>
  </si>
  <si>
    <t>Fipronil</t>
  </si>
  <si>
    <t>Fipronil Desulfinyl</t>
  </si>
  <si>
    <t>Fipronil Sulfide</t>
  </si>
  <si>
    <t>Fipronil Sulfone</t>
  </si>
  <si>
    <t>Flazasulfuron</t>
  </si>
  <si>
    <t>Flonicamid</t>
  </si>
  <si>
    <t>Flow</t>
  </si>
  <si>
    <t>Fluazifop-P-butyl</t>
  </si>
  <si>
    <t>Flubendiamide</t>
  </si>
  <si>
    <t>Flucythrinate</t>
  </si>
  <si>
    <t>Flufenacet</t>
  </si>
  <si>
    <t>Fluometuron</t>
  </si>
  <si>
    <t>Fluoranthene</t>
  </si>
  <si>
    <t>Fluorene</t>
  </si>
  <si>
    <t>Fluoride</t>
  </si>
  <si>
    <t>Fluoxastrobin</t>
  </si>
  <si>
    <t>Fluridone</t>
  </si>
  <si>
    <t>Flutolanil</t>
  </si>
  <si>
    <t>Fluvalinate</t>
  </si>
  <si>
    <t>Fonofos</t>
  </si>
  <si>
    <t>Formaldehyde</t>
  </si>
  <si>
    <t>Formetanate hydrochloride</t>
  </si>
  <si>
    <t>Fuel, Diesel Range (C10 - C32)</t>
  </si>
  <si>
    <t>Fuel, Diesel Range (C10-C22)</t>
  </si>
  <si>
    <t>Fuel, Diesel Range (C22-C32)</t>
  </si>
  <si>
    <t>Fuel, Gasoline Range (C10-C28)</t>
  </si>
  <si>
    <t>Fuel, Gasoline Range (C6-C10)</t>
  </si>
  <si>
    <t>Gasoline blending pyrolyzate derived naphtha raffinate distillates (petroleum)</t>
  </si>
  <si>
    <t>Gasoline range organics</t>
  </si>
  <si>
    <t>Gasoline range organics (C6-C12 GRO)</t>
  </si>
  <si>
    <t>Germanium</t>
  </si>
  <si>
    <t>Glycine</t>
  </si>
  <si>
    <t>Gold</t>
  </si>
  <si>
    <t>Gran acid neutralizing capacity</t>
  </si>
  <si>
    <t>Gross alpha radioactivity, (nat-Uranium ref std)</t>
  </si>
  <si>
    <t>HCFC-122a</t>
  </si>
  <si>
    <t>HCFC-123A</t>
  </si>
  <si>
    <t>HCFC-21</t>
  </si>
  <si>
    <t>Halofenozide</t>
  </si>
  <si>
    <t>Halogen</t>
  </si>
  <si>
    <t>Halon 1011</t>
  </si>
  <si>
    <t>Halosulfuron-Methyl</t>
  </si>
  <si>
    <t>Hardness, Ca, Mg</t>
  </si>
  <si>
    <t>Hardness, carbonate</t>
  </si>
  <si>
    <t>Hardness, non-carbonate</t>
  </si>
  <si>
    <t>Heptachlor</t>
  </si>
  <si>
    <t>Heptachlor epoxide</t>
  </si>
  <si>
    <t>Hexachlorobenzene</t>
  </si>
  <si>
    <t>Hexachlorobutadiene</t>
  </si>
  <si>
    <t>Hexachlorocyclopentadiene</t>
  </si>
  <si>
    <t>Hexachloroethane</t>
  </si>
  <si>
    <t>Hexachlorophene</t>
  </si>
  <si>
    <t>Hexane</t>
  </si>
  <si>
    <t>Hexazinone</t>
  </si>
  <si>
    <t>Hydrocarbons, petroleum</t>
  </si>
  <si>
    <t>Hydrocarbons, volatile</t>
  </si>
  <si>
    <t>Hydrogen sulfide</t>
  </si>
  <si>
    <t>Hydroxide</t>
  </si>
  <si>
    <t>Imazalil</t>
  </si>
  <si>
    <t>Imazamox</t>
  </si>
  <si>
    <t>Imazapic</t>
  </si>
  <si>
    <t>Imazethapyr</t>
  </si>
  <si>
    <t>Imidacloprid</t>
  </si>
  <si>
    <t>Indaziflam</t>
  </si>
  <si>
    <t>Indeno[1,2,3-cd]pyrene</t>
  </si>
  <si>
    <t>Inorganic carbon</t>
  </si>
  <si>
    <t>Iodide</t>
  </si>
  <si>
    <t>Iodine-131</t>
  </si>
  <si>
    <t>Iron</t>
  </si>
  <si>
    <t>Iron-59</t>
  </si>
  <si>
    <t>Isazofos</t>
  </si>
  <si>
    <t>Isodrin</t>
  </si>
  <si>
    <t>Isophorone</t>
  </si>
  <si>
    <t>Isopropyl ether</t>
  </si>
  <si>
    <t>Jet propulsion fuel - 4</t>
  </si>
  <si>
    <t>Kresoxim-methyl</t>
  </si>
  <si>
    <t>Lanthanum-138</t>
  </si>
  <si>
    <t>Lanthanum-140</t>
  </si>
  <si>
    <t>Lead</t>
  </si>
  <si>
    <t>Lead-210</t>
  </si>
  <si>
    <t>Lead-211</t>
  </si>
  <si>
    <t>Lead-212</t>
  </si>
  <si>
    <t>Lead-214</t>
  </si>
  <si>
    <t>Lindane</t>
  </si>
  <si>
    <t>Linuron</t>
  </si>
  <si>
    <t>Lithium</t>
  </si>
  <si>
    <t>MBAS</t>
  </si>
  <si>
    <t>MCPA</t>
  </si>
  <si>
    <t>MCPA Methyl Ester (MCPA Ester)</t>
  </si>
  <si>
    <t>METHOXYCHLOROBISUREAMETHANE IN WATER  UG/L (DO NOT USE)</t>
  </si>
  <si>
    <t>Magnesium</t>
  </si>
  <si>
    <t>Malathion</t>
  </si>
  <si>
    <t>Mandipropamid</t>
  </si>
  <si>
    <t>Manganese</t>
  </si>
  <si>
    <t>Manganese-54</t>
  </si>
  <si>
    <t>Maximum total trihalomethane potential</t>
  </si>
  <si>
    <t>Mecoprop</t>
  </si>
  <si>
    <t>Mecoprop-p (mcpp-p)</t>
  </si>
  <si>
    <t>Mercury</t>
  </si>
  <si>
    <t>Merphos</t>
  </si>
  <si>
    <t>Mesosulfuron-Methyl</t>
  </si>
  <si>
    <t>Metalaxyl</t>
  </si>
  <si>
    <t>Metaldehyde</t>
  </si>
  <si>
    <t>Methamidophos</t>
  </si>
  <si>
    <t>Methane</t>
  </si>
  <si>
    <t>Methiocarb</t>
  </si>
  <si>
    <t>Methiocarb sulfone</t>
  </si>
  <si>
    <t>Methiocarb sulfoxide</t>
  </si>
  <si>
    <t>Methomyl</t>
  </si>
  <si>
    <t>Methoxychlor</t>
  </si>
  <si>
    <t>Methoxyfenozide</t>
  </si>
  <si>
    <t>Methyl acetate</t>
  </si>
  <si>
    <t>Methyl bromide</t>
  </si>
  <si>
    <t>Methyl ethyl ketone</t>
  </si>
  <si>
    <t>Methyl iodide</t>
  </si>
  <si>
    <t>Methyl isobutyl ketone</t>
  </si>
  <si>
    <t>Methyl paraoxon</t>
  </si>
  <si>
    <t>Methyl parathion</t>
  </si>
  <si>
    <t>Methyl tert-butyl ether</t>
  </si>
  <si>
    <t>Methylcyclohexane</t>
  </si>
  <si>
    <t>Methylcyclopentane</t>
  </si>
  <si>
    <t>Methylene chloride</t>
  </si>
  <si>
    <t>Methylmercury(1+)</t>
  </si>
  <si>
    <t>Methylnaphthalene</t>
  </si>
  <si>
    <t>Metolachlor</t>
  </si>
  <si>
    <t>Metribuzin</t>
  </si>
  <si>
    <t>Metsulfuron-methyl</t>
  </si>
  <si>
    <t>Mevinphos</t>
  </si>
  <si>
    <t>Microcystin</t>
  </si>
  <si>
    <t>Mirex</t>
  </si>
  <si>
    <t>Molinate</t>
  </si>
  <si>
    <t>Molybdenum</t>
  </si>
  <si>
    <t>Monocrotophos</t>
  </si>
  <si>
    <t>Myclobutanil</t>
  </si>
  <si>
    <t>N,N'-Diethylcarbanilide</t>
  </si>
  <si>
    <t>N-Methyl-2-pyrrolidone</t>
  </si>
  <si>
    <t>N-Nitrosodi-n-propylamine</t>
  </si>
  <si>
    <t>N-Nitrosodimethylamine</t>
  </si>
  <si>
    <t>N-Nitrosodiphenylamine</t>
  </si>
  <si>
    <t>Naled</t>
  </si>
  <si>
    <t>Naphthalene</t>
  </si>
  <si>
    <t>Napropamide</t>
  </si>
  <si>
    <t>Neburon</t>
  </si>
  <si>
    <t>Nickel</t>
  </si>
  <si>
    <t>Nicosulfuron</t>
  </si>
  <si>
    <t>Niobium-95</t>
  </si>
  <si>
    <t>Nitrate</t>
  </si>
  <si>
    <t>Nitrite</t>
  </si>
  <si>
    <t>Nitrobenzene</t>
  </si>
  <si>
    <t>Nitrobenzene-D5</t>
  </si>
  <si>
    <t xml:space="preserve">Nitrogen </t>
  </si>
  <si>
    <t>Nitrogen, mixed forms (NH3), (NH4), organic, (NO2) and (NO3)</t>
  </si>
  <si>
    <t>Nitrogen-15/14 ratio</t>
  </si>
  <si>
    <t>Norflurazon</t>
  </si>
  <si>
    <t>O-Ethyl O-(p-nitrophenyl) phenylphosphonothioate</t>
  </si>
  <si>
    <t>Oil and Grease</t>
  </si>
  <si>
    <t>Organic Nitrogen</t>
  </si>
  <si>
    <t>Organic carbon</t>
  </si>
  <si>
    <t>Orthophosphate</t>
  </si>
  <si>
    <t>Oryzalin</t>
  </si>
  <si>
    <t>Oxamyl</t>
  </si>
  <si>
    <t>Oxidation reduction potential (ORP)</t>
  </si>
  <si>
    <t>Oxydemeton-methyl</t>
  </si>
  <si>
    <t>Oxygen-18/Oxygen-16 ratio</t>
  </si>
  <si>
    <t>PCBS</t>
  </si>
  <si>
    <t>PERMETHRIN (II) (DO NOT USE)</t>
  </si>
  <si>
    <t>Paraoxon</t>
  </si>
  <si>
    <t>Parathion</t>
  </si>
  <si>
    <t>Particle size, Sieve No. 230, 250 mesh, (0.063mm)</t>
  </si>
  <si>
    <t>Particulate Inorganic Carbon</t>
  </si>
  <si>
    <t>Pebulate</t>
  </si>
  <si>
    <t>Pendimethalin</t>
  </si>
  <si>
    <t>Pentachlorophenol</t>
  </si>
  <si>
    <t>Pentafluorophenol</t>
  </si>
  <si>
    <t>Percent Solids</t>
  </si>
  <si>
    <t>Perchlorate</t>
  </si>
  <si>
    <t>Permethrin</t>
  </si>
  <si>
    <t>Petroleum phenols</t>
  </si>
  <si>
    <t>Phenanthrene</t>
  </si>
  <si>
    <t>Phenol</t>
  </si>
  <si>
    <t>Phenol-D6</t>
  </si>
  <si>
    <t>Phenylacetic acid</t>
  </si>
  <si>
    <t>Pheophytin a</t>
  </si>
  <si>
    <t>Phorate</t>
  </si>
  <si>
    <t>Phosmet</t>
  </si>
  <si>
    <t>Phosphamidon</t>
  </si>
  <si>
    <t>Phosphate-phosphorus</t>
  </si>
  <si>
    <t>Phosphorus</t>
  </si>
  <si>
    <t>Picloram</t>
  </si>
  <si>
    <t>Piperonyl butoxide</t>
  </si>
  <si>
    <t>Potassium</t>
  </si>
  <si>
    <t>Potassium-40</t>
  </si>
  <si>
    <t>Profenofos</t>
  </si>
  <si>
    <t>Prometon</t>
  </si>
  <si>
    <t>Prometryn</t>
  </si>
  <si>
    <t>Pronamide</t>
  </si>
  <si>
    <t>Propachlor</t>
  </si>
  <si>
    <t>Propane</t>
  </si>
  <si>
    <t>Propanil</t>
  </si>
  <si>
    <t>Propargite</t>
  </si>
  <si>
    <t>Propazine</t>
  </si>
  <si>
    <t>Propham</t>
  </si>
  <si>
    <t>Propiconazole</t>
  </si>
  <si>
    <t>Propoxur</t>
  </si>
  <si>
    <t>Propoxycarbazone-sodium</t>
  </si>
  <si>
    <t>Propylene</t>
  </si>
  <si>
    <t>Propylthiouracil</t>
  </si>
  <si>
    <t>Prosulfuron</t>
  </si>
  <si>
    <t>Protactinium-231</t>
  </si>
  <si>
    <t>Protactinium-234</t>
  </si>
  <si>
    <t>Prothiofos</t>
  </si>
  <si>
    <t>Pymetrozine</t>
  </si>
  <si>
    <t>Pyraflufen-Ethyl</t>
  </si>
  <si>
    <t>Pyrazon</t>
  </si>
  <si>
    <t>Pyrene</t>
  </si>
  <si>
    <t>Pyridine</t>
  </si>
  <si>
    <t>Pyrithiobac Sodium</t>
  </si>
  <si>
    <t>Quinclorac</t>
  </si>
  <si>
    <t>Radium</t>
  </si>
  <si>
    <t>Radium isotopes, alpha emitting</t>
  </si>
  <si>
    <t>Radium-223</t>
  </si>
  <si>
    <t>Radium-224</t>
  </si>
  <si>
    <t>Radium-226</t>
  </si>
  <si>
    <t>Radium-228</t>
  </si>
  <si>
    <t>Radon-222</t>
  </si>
  <si>
    <t>Ronnel</t>
  </si>
  <si>
    <t>S-Ethyl dipropylthiocarbamate</t>
  </si>
  <si>
    <t>Saflufenacil</t>
  </si>
  <si>
    <t>Selenium</t>
  </si>
  <si>
    <t>Sethoxydim</t>
  </si>
  <si>
    <t>Silica</t>
  </si>
  <si>
    <t>Silica gel treated n-hexane extractable material</t>
  </si>
  <si>
    <t>Silicon</t>
  </si>
  <si>
    <t>Silver</t>
  </si>
  <si>
    <t>Silvex</t>
  </si>
  <si>
    <t>Simazine</t>
  </si>
  <si>
    <t>Simetryn</t>
  </si>
  <si>
    <t>Sodium</t>
  </si>
  <si>
    <t>Sodium adsorption ratio [(Na)/(sq root of 1/2 Ca + Mg)]</t>
  </si>
  <si>
    <t>Sodium plus potassium</t>
  </si>
  <si>
    <t>Sodium, percent total cations</t>
  </si>
  <si>
    <t>Specific conductance</t>
  </si>
  <si>
    <t>Stream Cross-Sectional Area</t>
  </si>
  <si>
    <t>Stream stage</t>
  </si>
  <si>
    <t>Stream width measure</t>
  </si>
  <si>
    <t>Strobane</t>
  </si>
  <si>
    <t>Strontium</t>
  </si>
  <si>
    <t>Styrene</t>
  </si>
  <si>
    <t>Sulfate</t>
  </si>
  <si>
    <t>Sulfide</t>
  </si>
  <si>
    <t>Sulfometuron methyl</t>
  </si>
  <si>
    <t>Sulfotep</t>
  </si>
  <si>
    <t>Sulfur-34/Sulfur-32 ratio</t>
  </si>
  <si>
    <t>Sulprofos</t>
  </si>
  <si>
    <t>Sum of anions</t>
  </si>
  <si>
    <t>Sum of cations</t>
  </si>
  <si>
    <t>Surfactants, unspecified mix</t>
  </si>
  <si>
    <t>Suspended Sediment Concentration (SSC)</t>
  </si>
  <si>
    <t>Suspended Sediment Discharge</t>
  </si>
  <si>
    <t>Tebuconazole</t>
  </si>
  <si>
    <t>Tebufenozide</t>
  </si>
  <si>
    <t>Tebuthiuron</t>
  </si>
  <si>
    <t>Temperature, air</t>
  </si>
  <si>
    <t>Temperature, water</t>
  </si>
  <si>
    <t>Terbacil</t>
  </si>
  <si>
    <t>Terbufos</t>
  </si>
  <si>
    <t>Terbuthylazine</t>
  </si>
  <si>
    <t>Terbutryn</t>
  </si>
  <si>
    <t>Tetrachloroethane</t>
  </si>
  <si>
    <t>Tetrachloroethylene</t>
  </si>
  <si>
    <t>Tetrachlorvinphos</t>
  </si>
  <si>
    <t>Tetrachlorvinphos (mixed isomers)</t>
  </si>
  <si>
    <t>Tetraethyl pyrophosphate</t>
  </si>
  <si>
    <t>Tetrahydrofuran</t>
  </si>
  <si>
    <t>Thallium</t>
  </si>
  <si>
    <t>Thallium-208</t>
  </si>
  <si>
    <t>Thiacloprid</t>
  </si>
  <si>
    <t>Thiamethoxam</t>
  </si>
  <si>
    <t>Thiazopyr</t>
  </si>
  <si>
    <t>Thidiazuron</t>
  </si>
  <si>
    <t>Thiencarbazone-methyl</t>
  </si>
  <si>
    <t>Thifensulfuron-methyl</t>
  </si>
  <si>
    <t>Thiobencarb</t>
  </si>
  <si>
    <t>Thorium-227</t>
  </si>
  <si>
    <t>Thorium-228</t>
  </si>
  <si>
    <t>Thorium-231</t>
  </si>
  <si>
    <t>Thorium-234</t>
  </si>
  <si>
    <t>Tin</t>
  </si>
  <si>
    <t>Titanium</t>
  </si>
  <si>
    <t>Toluene</t>
  </si>
  <si>
    <t>Toluene-d8</t>
  </si>
  <si>
    <t>Topramezone</t>
  </si>
  <si>
    <t>Total Carbon</t>
  </si>
  <si>
    <t>Total Coliform</t>
  </si>
  <si>
    <t>Total DDTr</t>
  </si>
  <si>
    <t>Total Particulate Carbon</t>
  </si>
  <si>
    <t>Total Particulate Nitrogen</t>
  </si>
  <si>
    <t>Total Petroleum Hydrocarbons (C6-C32 TPH)</t>
  </si>
  <si>
    <t>Total dissolved solids</t>
  </si>
  <si>
    <t>Total fixed solids</t>
  </si>
  <si>
    <t>Total solids</t>
  </si>
  <si>
    <t>Total suspended solids</t>
  </si>
  <si>
    <t>Total volatile solids</t>
  </si>
  <si>
    <t>Toxaphene</t>
  </si>
  <si>
    <t>Tralkoxydim</t>
  </si>
  <si>
    <t>Triadimefon</t>
  </si>
  <si>
    <t>Triallate</t>
  </si>
  <si>
    <t>Tribromomethane</t>
  </si>
  <si>
    <t>Tribufos</t>
  </si>
  <si>
    <t>Trichlorfon</t>
  </si>
  <si>
    <t>Trichloroethylene</t>
  </si>
  <si>
    <t>Trichloronate</t>
  </si>
  <si>
    <t>Trichlorotrifluoroethane</t>
  </si>
  <si>
    <t>Triclopyr</t>
  </si>
  <si>
    <t>Trifloxysulfuron-Sodium</t>
  </si>
  <si>
    <t>Trifluralin</t>
  </si>
  <si>
    <t>Trihalomethanes</t>
  </si>
  <si>
    <t>Trinexapac-Ethyl</t>
  </si>
  <si>
    <t>Trinitrotoluene</t>
  </si>
  <si>
    <t>Tritium</t>
  </si>
  <si>
    <t>True color</t>
  </si>
  <si>
    <t>Turbidity</t>
  </si>
  <si>
    <t>UNKNOWN</t>
  </si>
  <si>
    <t>URANIUM-238</t>
  </si>
  <si>
    <t>UV Absorption, relative conc. of organic constituents</t>
  </si>
  <si>
    <t>Uranium</t>
  </si>
  <si>
    <t>Uranium-234</t>
  </si>
  <si>
    <t>Uranium-234/235/238</t>
  </si>
  <si>
    <t>Uranium-235</t>
  </si>
  <si>
    <t>Vanadium</t>
  </si>
  <si>
    <t>Vanillin</t>
  </si>
  <si>
    <t>Vernolate</t>
  </si>
  <si>
    <t>Vinclozolin</t>
  </si>
  <si>
    <t>Vinyl acetate</t>
  </si>
  <si>
    <t>Vinyl chloride</t>
  </si>
  <si>
    <t>Xylene</t>
  </si>
  <si>
    <t>Zinc</t>
  </si>
  <si>
    <t>Zinc-65</t>
  </si>
  <si>
    <t>Zirconium</t>
  </si>
  <si>
    <t>Zirconium-95</t>
  </si>
  <si>
    <t>cis-1,2-Dichloroethylene</t>
  </si>
  <si>
    <t>cis-1,3-Dichloropropene</t>
  </si>
  <si>
    <t>cis-1,3-Dimethylcyclopentane</t>
  </si>
  <si>
    <t>cis-1,4-Dichloro-2-butene</t>
  </si>
  <si>
    <t>cis-Chlordane</t>
  </si>
  <si>
    <t>m,p-Cresol</t>
  </si>
  <si>
    <t>m,p-Xylene</t>
  </si>
  <si>
    <t>m-Dichlorobenzene</t>
  </si>
  <si>
    <t>m-Dinitrobenzene</t>
  </si>
  <si>
    <t>m-Nitroaniline</t>
  </si>
  <si>
    <t>m-Xylene</t>
  </si>
  <si>
    <t>n-Butylbenzene</t>
  </si>
  <si>
    <t>n-Propylbenzene</t>
  </si>
  <si>
    <t>o,p'-DDE</t>
  </si>
  <si>
    <t>o,p'-DDT</t>
  </si>
  <si>
    <t>o-Chlorophenol</t>
  </si>
  <si>
    <t>o-Chlorotoluene</t>
  </si>
  <si>
    <t>o-Cresol</t>
  </si>
  <si>
    <t>o-Dichlorobenzene</t>
  </si>
  <si>
    <t>o-Fluorophenol</t>
  </si>
  <si>
    <t>o-Nitroaniline</t>
  </si>
  <si>
    <t>o-Nitrophenol</t>
  </si>
  <si>
    <t>o-Xylene</t>
  </si>
  <si>
    <t>o-chlorobenzoic acid</t>
  </si>
  <si>
    <t>ortho &amp; para Xylene mix</t>
  </si>
  <si>
    <t>p,p'-DDD</t>
  </si>
  <si>
    <t>p,p'-DDE</t>
  </si>
  <si>
    <t>p,p'-DDT</t>
  </si>
  <si>
    <t>p-Bromofluorobenzene</t>
  </si>
  <si>
    <t>p-Bromophenyl phenyl ether</t>
  </si>
  <si>
    <t>p-Chloro-m-cresol</t>
  </si>
  <si>
    <t>p-Chloroaniline</t>
  </si>
  <si>
    <t>p-Chlorobenzaldehyde</t>
  </si>
  <si>
    <t>p-Chlorophenyl phenyl ether</t>
  </si>
  <si>
    <t>p-Chlorotoluene</t>
  </si>
  <si>
    <t>p-Cresol</t>
  </si>
  <si>
    <t>p-Cymene</t>
  </si>
  <si>
    <t>p-Dichlorobenzene</t>
  </si>
  <si>
    <t>p-Ethyltoluene</t>
  </si>
  <si>
    <t>p-Nitroaniline</t>
  </si>
  <si>
    <t>p-Nitrophenol</t>
  </si>
  <si>
    <t>p-Terphenyl-d14</t>
  </si>
  <si>
    <t>p-Xylene</t>
  </si>
  <si>
    <t>pH</t>
  </si>
  <si>
    <t>sec-Butylbenzene</t>
  </si>
  <si>
    <t>tert-Amyl methyl ether</t>
  </si>
  <si>
    <t>tert-Butanol</t>
  </si>
  <si>
    <t>tert-Butylbenzene</t>
  </si>
  <si>
    <t>trans-1,2-Dichloroethylene</t>
  </si>
  <si>
    <t>trans-1,2-Dichloropropene</t>
  </si>
  <si>
    <t>trans-1,3-Dichloropropene</t>
  </si>
  <si>
    <t>trans-1,3-Dimethylcyclopentane</t>
  </si>
  <si>
    <t>trans-1,4-Dichloro-2-butene</t>
  </si>
  <si>
    <t>trans-Chlordane</t>
  </si>
  <si>
    <t>Substance Chem Name</t>
  </si>
  <si>
    <t>OTHER</t>
  </si>
  <si>
    <t>Cas Qualifier</t>
  </si>
  <si>
    <t>Analysis Method</t>
  </si>
  <si>
    <t>00-07</t>
  </si>
  <si>
    <t>EPA 100.2</t>
  </si>
  <si>
    <t>EPA 120.1</t>
  </si>
  <si>
    <t>EPA 120.6</t>
  </si>
  <si>
    <t>EPA 130.2</t>
  </si>
  <si>
    <t>EPA 150.1</t>
  </si>
  <si>
    <t>EPA 150.1 MOD</t>
  </si>
  <si>
    <t>EPA 150.6</t>
  </si>
  <si>
    <t>EPA 160.1</t>
  </si>
  <si>
    <t>EPA 160.2</t>
  </si>
  <si>
    <t>EPA 160.3</t>
  </si>
  <si>
    <t>EPA 160.4</t>
  </si>
  <si>
    <t>EPA 1600</t>
  </si>
  <si>
    <t>EPA 1603</t>
  </si>
  <si>
    <t>EPA 1630</t>
  </si>
  <si>
    <t>EPA 1631</t>
  </si>
  <si>
    <t>EPA 1631 APP</t>
  </si>
  <si>
    <t>EPA 1631E</t>
  </si>
  <si>
    <t>EPA 1638</t>
  </si>
  <si>
    <t>EPA 1638 DRC</t>
  </si>
  <si>
    <t>EPA 170.1</t>
  </si>
  <si>
    <t>EPA 180.1</t>
  </si>
  <si>
    <t>EPA 200.7-DISS</t>
  </si>
  <si>
    <t>EPA 200.7/208.1</t>
  </si>
  <si>
    <t>EPA 200.7/213.3</t>
  </si>
  <si>
    <t>EPA 200.7/215.1</t>
  </si>
  <si>
    <t>EPA 200.7/236.1</t>
  </si>
  <si>
    <t>EPA 200.7/242.1</t>
  </si>
  <si>
    <t>EPA 200.7/243.1</t>
  </si>
  <si>
    <t>EPA 200.7/273.1</t>
  </si>
  <si>
    <t>EPA 200.7/6010</t>
  </si>
  <si>
    <t>EPA 200.8-DISS</t>
  </si>
  <si>
    <t>EPA 200.9</t>
  </si>
  <si>
    <t>EPA 200.9 MOD</t>
  </si>
  <si>
    <t>EPA 202.1</t>
  </si>
  <si>
    <t>EPA 204.2</t>
  </si>
  <si>
    <t>EPA 206.2</t>
  </si>
  <si>
    <t>EPA 206.2/7060</t>
  </si>
  <si>
    <t>EPA 206.3</t>
  </si>
  <si>
    <t>EPA 208.1</t>
  </si>
  <si>
    <t>EPA 208.2</t>
  </si>
  <si>
    <t>EPA 210.1</t>
  </si>
  <si>
    <t>EPA 210.2</t>
  </si>
  <si>
    <t>EPA 213.1</t>
  </si>
  <si>
    <t>EPA 213.2</t>
  </si>
  <si>
    <t>EPA 213.2/7131</t>
  </si>
  <si>
    <t>EPA 215.1</t>
  </si>
  <si>
    <t>EPA 218.1</t>
  </si>
  <si>
    <t>EPA 218.2</t>
  </si>
  <si>
    <t>EPA 218.4</t>
  </si>
  <si>
    <t>EPA 218.6</t>
  </si>
  <si>
    <t>EPA 218.7</t>
  </si>
  <si>
    <t>EPA 219.1</t>
  </si>
  <si>
    <t>EPA 219.2</t>
  </si>
  <si>
    <t>EPA 220.1</t>
  </si>
  <si>
    <t>EPA 220.1/220.2</t>
  </si>
  <si>
    <t>EPA 220.2</t>
  </si>
  <si>
    <t>EPA 220.7/236.1</t>
  </si>
  <si>
    <t>EPA 220.7/242.1</t>
  </si>
  <si>
    <t>EPA 236.1</t>
  </si>
  <si>
    <t>EPA 239.1</t>
  </si>
  <si>
    <t>EPA 239.2</t>
  </si>
  <si>
    <t>EPA 239.2/7421</t>
  </si>
  <si>
    <t>EPA 242.1</t>
  </si>
  <si>
    <t>EPA 243.1</t>
  </si>
  <si>
    <t>EPA 245.1/7470</t>
  </si>
  <si>
    <t>EPA 245.2</t>
  </si>
  <si>
    <t>EPA 245.7</t>
  </si>
  <si>
    <t>EPA 246.2</t>
  </si>
  <si>
    <t>EPA 249.1</t>
  </si>
  <si>
    <t>EPA 249.2</t>
  </si>
  <si>
    <t>EPA 258.1</t>
  </si>
  <si>
    <t>EPA 265.2</t>
  </si>
  <si>
    <t>EPA 270.2</t>
  </si>
  <si>
    <t>EPA 270.2/7740</t>
  </si>
  <si>
    <t>EPA 270.3</t>
  </si>
  <si>
    <t>EPA 272.1</t>
  </si>
  <si>
    <t>EPA 272.2</t>
  </si>
  <si>
    <t>EPA 273.1</t>
  </si>
  <si>
    <t>EPA 279.2</t>
  </si>
  <si>
    <t>EPA 279.2/7841</t>
  </si>
  <si>
    <t>EPA 282.1</t>
  </si>
  <si>
    <t>EPA 286.2</t>
  </si>
  <si>
    <t>EPA 289.1</t>
  </si>
  <si>
    <t>EPA 300</t>
  </si>
  <si>
    <t>EPA 300.1</t>
  </si>
  <si>
    <t>EPA 300/SW846 9056A</t>
  </si>
  <si>
    <t>EPA 305</t>
  </si>
  <si>
    <t>EPA 310.1</t>
  </si>
  <si>
    <t>EPA 310.2</t>
  </si>
  <si>
    <t>EPA 310.2F</t>
  </si>
  <si>
    <t>EPA 314.0</t>
  </si>
  <si>
    <t>EPA 320.1</t>
  </si>
  <si>
    <t>EPA 325.1</t>
  </si>
  <si>
    <t>EPA 325.2</t>
  </si>
  <si>
    <t>EPA 325.3</t>
  </si>
  <si>
    <t>EPA 332.0</t>
  </si>
  <si>
    <t>EPA 335.1</t>
  </si>
  <si>
    <t>EPA 335.2</t>
  </si>
  <si>
    <t>EPA 335.3</t>
  </si>
  <si>
    <t>EPA 335.4</t>
  </si>
  <si>
    <t>EPA 340.2</t>
  </si>
  <si>
    <t>EPA 340.3</t>
  </si>
  <si>
    <t>EPA 350.2</t>
  </si>
  <si>
    <t>EPA 350.3</t>
  </si>
  <si>
    <t>EPA 351.1</t>
  </si>
  <si>
    <t>EPA 351.2</t>
  </si>
  <si>
    <t>EPA 351.3</t>
  </si>
  <si>
    <t>EPA 351.4</t>
  </si>
  <si>
    <t>EPA 351.4 (MOD.)</t>
  </si>
  <si>
    <t>EPA 3510/8015 MOD</t>
  </si>
  <si>
    <t>EPA 3510/8081A</t>
  </si>
  <si>
    <t>EPA 3510/8082</t>
  </si>
  <si>
    <t>EPA 3510C/8081A</t>
  </si>
  <si>
    <t>EPA 3520/8081A</t>
  </si>
  <si>
    <t>EPA 353.2</t>
  </si>
  <si>
    <t>EPA 353.2T</t>
  </si>
  <si>
    <t>EPA 353.3</t>
  </si>
  <si>
    <t>EPA 353.3 (MOD.)</t>
  </si>
  <si>
    <t>EPA 354.1</t>
  </si>
  <si>
    <t>EPA 3550C</t>
  </si>
  <si>
    <t>EPA 360.1</t>
  </si>
  <si>
    <t>EPA 365.1</t>
  </si>
  <si>
    <t>EPA 365.2</t>
  </si>
  <si>
    <t>EPA 365.2A</t>
  </si>
  <si>
    <t>EPA 365.3</t>
  </si>
  <si>
    <t>EPA 365.3 MOD</t>
  </si>
  <si>
    <t>EPA 365.4</t>
  </si>
  <si>
    <t>EPA 370.1</t>
  </si>
  <si>
    <t>EPA 375.2</t>
  </si>
  <si>
    <t>EPA 375.3</t>
  </si>
  <si>
    <t>EPA 375.4</t>
  </si>
  <si>
    <t>EPA 376.1</t>
  </si>
  <si>
    <t>EPA 376.2</t>
  </si>
  <si>
    <t>EPA 405.1</t>
  </si>
  <si>
    <t>EPA 410.1</t>
  </si>
  <si>
    <t>EPA 410.4</t>
  </si>
  <si>
    <t>EPA 415.1</t>
  </si>
  <si>
    <t>EPA 415.2</t>
  </si>
  <si>
    <t>EPA 418.1</t>
  </si>
  <si>
    <t>EPA 420.1</t>
  </si>
  <si>
    <t>EPA 425.1</t>
  </si>
  <si>
    <t>EPA 445</t>
  </si>
  <si>
    <t>EPA 502.1</t>
  </si>
  <si>
    <t>EPA 502.2</t>
  </si>
  <si>
    <t>EPA 503.1</t>
  </si>
  <si>
    <t>EPA 5030/8021B</t>
  </si>
  <si>
    <t>EPA 5030B</t>
  </si>
  <si>
    <t>EPA 504</t>
  </si>
  <si>
    <t>EPA 504.1</t>
  </si>
  <si>
    <t>EPA 507</t>
  </si>
  <si>
    <t>EPA 508</t>
  </si>
  <si>
    <t>EPA 515</t>
  </si>
  <si>
    <t>EPA 515.1</t>
  </si>
  <si>
    <t>EPA 515.4</t>
  </si>
  <si>
    <t>EPA 522</t>
  </si>
  <si>
    <t>EPA 524.2</t>
  </si>
  <si>
    <t>EPA 525.2</t>
  </si>
  <si>
    <t>EPA 525.ML</t>
  </si>
  <si>
    <t>EPA 531.1</t>
  </si>
  <si>
    <t>600/00-02</t>
  </si>
  <si>
    <t>EPA 601</t>
  </si>
  <si>
    <t>EPA 601/602</t>
  </si>
  <si>
    <t>EPA 601/8010</t>
  </si>
  <si>
    <t>EPA 6010</t>
  </si>
  <si>
    <t>EPA 6010B</t>
  </si>
  <si>
    <t>EPA 6010C</t>
  </si>
  <si>
    <t>EPA 602</t>
  </si>
  <si>
    <t>EPA 602/8020</t>
  </si>
  <si>
    <t>EPA 6020A</t>
  </si>
  <si>
    <t>EPA 603</t>
  </si>
  <si>
    <t>EPA 604</t>
  </si>
  <si>
    <t>EPA 605</t>
  </si>
  <si>
    <t>EPA 606</t>
  </si>
  <si>
    <t>EPA 607</t>
  </si>
  <si>
    <t>EPA 608</t>
  </si>
  <si>
    <t>EPA 609</t>
  </si>
  <si>
    <t>EPA 610</t>
  </si>
  <si>
    <t>EPA 611</t>
  </si>
  <si>
    <t>EPA 612</t>
  </si>
  <si>
    <t>EPA 613</t>
  </si>
  <si>
    <t>EPA 614</t>
  </si>
  <si>
    <t>EPA 615</t>
  </si>
  <si>
    <t>EPA 617</t>
  </si>
  <si>
    <t>EPA 619</t>
  </si>
  <si>
    <t>EPA 622</t>
  </si>
  <si>
    <t>EPA 624</t>
  </si>
  <si>
    <t>EPA 625</t>
  </si>
  <si>
    <t>EPA 630</t>
  </si>
  <si>
    <t>EPA 632</t>
  </si>
  <si>
    <t>EPA 7000B</t>
  </si>
  <si>
    <t>EPA 7041</t>
  </si>
  <si>
    <t>EPA 7060</t>
  </si>
  <si>
    <t>EPA 7060A</t>
  </si>
  <si>
    <t>EPA 7091</t>
  </si>
  <si>
    <t>EPA 7196</t>
  </si>
  <si>
    <t>EPA 7199</t>
  </si>
  <si>
    <t>EPA 7421</t>
  </si>
  <si>
    <t>EPA 7470A</t>
  </si>
  <si>
    <t>EPA 7471A</t>
  </si>
  <si>
    <t>EPA 7473</t>
  </si>
  <si>
    <t>EPA 7474</t>
  </si>
  <si>
    <t>7500-RN</t>
  </si>
  <si>
    <t>EPA 7740</t>
  </si>
  <si>
    <t>EPA 7741A</t>
  </si>
  <si>
    <t>EPA 7841</t>
  </si>
  <si>
    <t>EPA 8010</t>
  </si>
  <si>
    <t>EPA 8010/8020</t>
  </si>
  <si>
    <t>EPA 8010B</t>
  </si>
  <si>
    <t>EPA 8011</t>
  </si>
  <si>
    <t>EPA 8015</t>
  </si>
  <si>
    <t>EPA 8015B</t>
  </si>
  <si>
    <t>EPA 8015C</t>
  </si>
  <si>
    <t>EPA 8015D</t>
  </si>
  <si>
    <t>EPA 8015M</t>
  </si>
  <si>
    <t>EPA 8020</t>
  </si>
  <si>
    <t>EPA 8021</t>
  </si>
  <si>
    <t>EPA 8021A</t>
  </si>
  <si>
    <t>EPA 8021B</t>
  </si>
  <si>
    <t>EPA 8030</t>
  </si>
  <si>
    <t>EPA 8040</t>
  </si>
  <si>
    <t>EPA 8060</t>
  </si>
  <si>
    <t>EPA 8080</t>
  </si>
  <si>
    <t>EPA 8080A</t>
  </si>
  <si>
    <t>EPA 8081</t>
  </si>
  <si>
    <t>EPA 8082A</t>
  </si>
  <si>
    <t>EPA 8090</t>
  </si>
  <si>
    <t>EPA 8120</t>
  </si>
  <si>
    <t>EPA 8140</t>
  </si>
  <si>
    <t>EPA 8141</t>
  </si>
  <si>
    <t>EPA 8141A</t>
  </si>
  <si>
    <t>EPA 8141B</t>
  </si>
  <si>
    <t>EPA 8150</t>
  </si>
  <si>
    <t>EPA 8150B</t>
  </si>
  <si>
    <t>EPA 8151</t>
  </si>
  <si>
    <t>EPA 8240</t>
  </si>
  <si>
    <t>EPA 8240B</t>
  </si>
  <si>
    <t>EPA 8260</t>
  </si>
  <si>
    <t>EPA 8260A</t>
  </si>
  <si>
    <t>EPA 8260B</t>
  </si>
  <si>
    <t>EPA 8260B SIM</t>
  </si>
  <si>
    <t>EPA 8260C</t>
  </si>
  <si>
    <t>EPA 8270</t>
  </si>
  <si>
    <t>EPA 8270 MODIFIED</t>
  </si>
  <si>
    <t>EPA 8270 SIM</t>
  </si>
  <si>
    <t>EPA 8270A</t>
  </si>
  <si>
    <t>EPA 8270C</t>
  </si>
  <si>
    <t>EPA 8270D</t>
  </si>
  <si>
    <t>EPA 8280</t>
  </si>
  <si>
    <t>EPA 8280B</t>
  </si>
  <si>
    <t>EPA 8310</t>
  </si>
  <si>
    <t>EPA 8315M</t>
  </si>
  <si>
    <t>EPA 8330</t>
  </si>
  <si>
    <t>EPA 8330A</t>
  </si>
  <si>
    <t>EPA 8330B</t>
  </si>
  <si>
    <t>EPA 900</t>
  </si>
  <si>
    <t>EPA 900.0</t>
  </si>
  <si>
    <t>EPA 9010</t>
  </si>
  <si>
    <t>EPA 9010B</t>
  </si>
  <si>
    <t>EPA 9012</t>
  </si>
  <si>
    <t>EPA 9012A</t>
  </si>
  <si>
    <t>EPA 9020</t>
  </si>
  <si>
    <t>EPA 903.0</t>
  </si>
  <si>
    <t>EPA 903.0/901.1</t>
  </si>
  <si>
    <t>EPA 9030B</t>
  </si>
  <si>
    <t>EPA 904.0</t>
  </si>
  <si>
    <t>EPA 9040</t>
  </si>
  <si>
    <t>EPA 9040B</t>
  </si>
  <si>
    <t>EPA 9050</t>
  </si>
  <si>
    <t>9056A</t>
  </si>
  <si>
    <t>EPA 913.0</t>
  </si>
  <si>
    <t>EPA 9131</t>
  </si>
  <si>
    <t>9221-D</t>
  </si>
  <si>
    <t>9221-E</t>
  </si>
  <si>
    <t>97-602 WA EPH</t>
  </si>
  <si>
    <t>EPA A406B</t>
  </si>
  <si>
    <t>A418C</t>
  </si>
  <si>
    <t>AB</t>
  </si>
  <si>
    <t>AKP01</t>
  </si>
  <si>
    <t>ALGOR</t>
  </si>
  <si>
    <t>AM 15</t>
  </si>
  <si>
    <t>AM18G</t>
  </si>
  <si>
    <t>AM20GAX</t>
  </si>
  <si>
    <t>AS089</t>
  </si>
  <si>
    <t>AS094</t>
  </si>
  <si>
    <t>AS101</t>
  </si>
  <si>
    <t>AS102</t>
  </si>
  <si>
    <t>AS105</t>
  </si>
  <si>
    <t>AS110</t>
  </si>
  <si>
    <t>ASM01</t>
  </si>
  <si>
    <t>ASTM D3972</t>
  </si>
  <si>
    <t>ASTM D3977</t>
  </si>
  <si>
    <t>ASTM D3977B</t>
  </si>
  <si>
    <t>ASTM D3977C</t>
  </si>
  <si>
    <t>ASTM D516-02</t>
  </si>
  <si>
    <t>ASTM D6239</t>
  </si>
  <si>
    <t>ASTM D6239-09</t>
  </si>
  <si>
    <t>BAC19</t>
  </si>
  <si>
    <t>BAROM</t>
  </si>
  <si>
    <t>BART TEST</t>
  </si>
  <si>
    <t>BC009</t>
  </si>
  <si>
    <t>BLS 208</t>
  </si>
  <si>
    <t>BLS 228</t>
  </si>
  <si>
    <t>BLS 273</t>
  </si>
  <si>
    <t>BLS 274</t>
  </si>
  <si>
    <t>BLS 82</t>
  </si>
  <si>
    <t>BLS-182</t>
  </si>
  <si>
    <t>BLS-21</t>
  </si>
  <si>
    <t>BLS-218</t>
  </si>
  <si>
    <t>BLS-256</t>
  </si>
  <si>
    <t>BNASIM</t>
  </si>
  <si>
    <t>CA LUFT</t>
  </si>
  <si>
    <t>CAL06</t>
  </si>
  <si>
    <t>CAL13</t>
  </si>
  <si>
    <t>CALCULATED CR3</t>
  </si>
  <si>
    <t>CALCULATION</t>
  </si>
  <si>
    <t>CARBAMATE METHOD</t>
  </si>
  <si>
    <t>CASRL/MOD 300.0</t>
  </si>
  <si>
    <t>CL020</t>
  </si>
  <si>
    <t>CL021</t>
  </si>
  <si>
    <t>CL037</t>
  </si>
  <si>
    <t>CL041</t>
  </si>
  <si>
    <t>CL048</t>
  </si>
  <si>
    <t>CL050</t>
  </si>
  <si>
    <t>CL053</t>
  </si>
  <si>
    <t>CL057</t>
  </si>
  <si>
    <t>CL151</t>
  </si>
  <si>
    <t>COLIFORM</t>
  </si>
  <si>
    <t>COLILERT</t>
  </si>
  <si>
    <t>COMB6</t>
  </si>
  <si>
    <t>COMB7</t>
  </si>
  <si>
    <t>COMB9</t>
  </si>
  <si>
    <t>CU200.7</t>
  </si>
  <si>
    <t>CUSTOM CHLORO PEST</t>
  </si>
  <si>
    <t>CUSTOM GC/MS</t>
  </si>
  <si>
    <t>CV014</t>
  </si>
  <si>
    <t>CV018</t>
  </si>
  <si>
    <t>DHG-NEL 8473.00SC</t>
  </si>
  <si>
    <t>E 1664</t>
  </si>
  <si>
    <t>EICHROM ACW03</t>
  </si>
  <si>
    <t>EL006</t>
  </si>
  <si>
    <t>EL009</t>
  </si>
  <si>
    <t>ELAP-HML939-M</t>
  </si>
  <si>
    <t>ERI SOP</t>
  </si>
  <si>
    <t>FIELD</t>
  </si>
  <si>
    <t>GAMMA RAY HPGE</t>
  </si>
  <si>
    <t>GC/FID</t>
  </si>
  <si>
    <t>GC/MS METHOD</t>
  </si>
  <si>
    <t>GCM29</t>
  </si>
  <si>
    <t>GCM31</t>
  </si>
  <si>
    <t>GCM32</t>
  </si>
  <si>
    <t>GCM33</t>
  </si>
  <si>
    <t>GCM35</t>
  </si>
  <si>
    <t>GCM39</t>
  </si>
  <si>
    <t>GCM40</t>
  </si>
  <si>
    <t>GF075</t>
  </si>
  <si>
    <t>GFAA</t>
  </si>
  <si>
    <t>GRV28</t>
  </si>
  <si>
    <t>GWPL CARBAMATES</t>
  </si>
  <si>
    <t>GWPL HERBICIDES</t>
  </si>
  <si>
    <t>GWPL LC/MS</t>
  </si>
  <si>
    <t>GWPL-CARB</t>
  </si>
  <si>
    <t>GWPL-HERB</t>
  </si>
  <si>
    <t>GWPL-PEST</t>
  </si>
  <si>
    <t>H8190</t>
  </si>
  <si>
    <t>HACH 8131</t>
  </si>
  <si>
    <t>HACH 8167</t>
  </si>
  <si>
    <t>HACH HS-C</t>
  </si>
  <si>
    <t>HACH8000</t>
  </si>
  <si>
    <t>IC003</t>
  </si>
  <si>
    <t>IC004</t>
  </si>
  <si>
    <t>IC022</t>
  </si>
  <si>
    <t>ICP/MS</t>
  </si>
  <si>
    <t>ILM 05.3</t>
  </si>
  <si>
    <t>ILM 05.4</t>
  </si>
  <si>
    <t>ISE04</t>
  </si>
  <si>
    <t>ISE05</t>
  </si>
  <si>
    <t>ISOTOPIC ANALYSIS</t>
  </si>
  <si>
    <t>KJ002</t>
  </si>
  <si>
    <t>KJ004</t>
  </si>
  <si>
    <t>KJ005</t>
  </si>
  <si>
    <t>KJ008</t>
  </si>
  <si>
    <t>KJ009</t>
  </si>
  <si>
    <t>LACHAT 10-107-06-3-D</t>
  </si>
  <si>
    <t>LCM29</t>
  </si>
  <si>
    <t>LSC14</t>
  </si>
  <si>
    <t>LUCAS CELL</t>
  </si>
  <si>
    <t>LUMIN</t>
  </si>
  <si>
    <t>EPA M 1631</t>
  </si>
  <si>
    <t>EPA M2340B</t>
  </si>
  <si>
    <t>M2720C</t>
  </si>
  <si>
    <t>MCAWW 353.2</t>
  </si>
  <si>
    <t>MEMBR</t>
  </si>
  <si>
    <t>METHOD 8015 BY ESC</t>
  </si>
  <si>
    <t>METHOD BAT</t>
  </si>
  <si>
    <t>MOD EPA 300.0</t>
  </si>
  <si>
    <t>MOD. EPA 3810</t>
  </si>
  <si>
    <t>MOD. EPA 8015</t>
  </si>
  <si>
    <t>MOD. EPA 8015/8020</t>
  </si>
  <si>
    <t>MODIF.EPA 531.1</t>
  </si>
  <si>
    <t>MOHAVE PESTICIDES</t>
  </si>
  <si>
    <t>MS007</t>
  </si>
  <si>
    <t>MS020</t>
  </si>
  <si>
    <t>MS042</t>
  </si>
  <si>
    <t>Observation</t>
  </si>
  <si>
    <t>OLC 3.2</t>
  </si>
  <si>
    <t>ORGANO-HG</t>
  </si>
  <si>
    <t>OTSD</t>
  </si>
  <si>
    <t>OX006</t>
  </si>
  <si>
    <t>OX008</t>
  </si>
  <si>
    <t>PAI-DK01</t>
  </si>
  <si>
    <t>PESTICIDES SW 846</t>
  </si>
  <si>
    <t>PLA11</t>
  </si>
  <si>
    <t>PLA13</t>
  </si>
  <si>
    <t>PLA14</t>
  </si>
  <si>
    <t>PLA15</t>
  </si>
  <si>
    <t>PLM10</t>
  </si>
  <si>
    <t>PLM11</t>
  </si>
  <si>
    <t>PLM13</t>
  </si>
  <si>
    <t>PLM40</t>
  </si>
  <si>
    <t>PLM43</t>
  </si>
  <si>
    <t>PLM46</t>
  </si>
  <si>
    <t>PLM47</t>
  </si>
  <si>
    <t>PLM48</t>
  </si>
  <si>
    <t>PLO01</t>
  </si>
  <si>
    <t>PLO03</t>
  </si>
  <si>
    <t>PROBE</t>
  </si>
  <si>
    <t>Q-EST</t>
  </si>
  <si>
    <t>QADCP</t>
  </si>
  <si>
    <t>QFLUM</t>
  </si>
  <si>
    <t>QSCMM</t>
  </si>
  <si>
    <t>QSTGQ</t>
  </si>
  <si>
    <t>QVOLM</t>
  </si>
  <si>
    <t>RA</t>
  </si>
  <si>
    <t>RADIONUCLIDE</t>
  </si>
  <si>
    <t>RED01</t>
  </si>
  <si>
    <t>RED02</t>
  </si>
  <si>
    <t>ROE10</t>
  </si>
  <si>
    <t>RSKSOP-175</t>
  </si>
  <si>
    <t>RSKSOP-175M</t>
  </si>
  <si>
    <t>S249</t>
  </si>
  <si>
    <t>SC001</t>
  </si>
  <si>
    <t>SC003</t>
  </si>
  <si>
    <t>SED02</t>
  </si>
  <si>
    <t>SED09</t>
  </si>
  <si>
    <t>SED10</t>
  </si>
  <si>
    <t>SED16</t>
  </si>
  <si>
    <t>SED30</t>
  </si>
  <si>
    <t>SHC02</t>
  </si>
  <si>
    <t>SLD04</t>
  </si>
  <si>
    <t>SM 10200 H</t>
  </si>
  <si>
    <t>SM 2120</t>
  </si>
  <si>
    <t>SM 2130B</t>
  </si>
  <si>
    <t>SM 2310B</t>
  </si>
  <si>
    <t>SM 2340C</t>
  </si>
  <si>
    <t>SM 2540B</t>
  </si>
  <si>
    <t>SM 2540C</t>
  </si>
  <si>
    <t>SM 2540G</t>
  </si>
  <si>
    <t>SM 2550B</t>
  </si>
  <si>
    <t>SM 2550B-00</t>
  </si>
  <si>
    <t>SM 2580(MOD)</t>
  </si>
  <si>
    <t>SM 2580B</t>
  </si>
  <si>
    <t>SM 3111 B</t>
  </si>
  <si>
    <t>SM 3112</t>
  </si>
  <si>
    <t>SM 3112 B</t>
  </si>
  <si>
    <t>SM 3113B</t>
  </si>
  <si>
    <t>SM 3114 B</t>
  </si>
  <si>
    <t>SM 3114C</t>
  </si>
  <si>
    <t>SM 3220B</t>
  </si>
  <si>
    <t>SM 3500</t>
  </si>
  <si>
    <t>SM 3500 CR D</t>
  </si>
  <si>
    <t>SM 3500 FE-D</t>
  </si>
  <si>
    <t>SM 3500 MOD</t>
  </si>
  <si>
    <t>SM 3500-AS B</t>
  </si>
  <si>
    <t>SM 3500-K D</t>
  </si>
  <si>
    <t>SM 3500-NA D</t>
  </si>
  <si>
    <t>SM 3540D</t>
  </si>
  <si>
    <t>SM 403</t>
  </si>
  <si>
    <t>SM 4500</t>
  </si>
  <si>
    <t>SM 4500 C</t>
  </si>
  <si>
    <t>SM 4500 CL B</t>
  </si>
  <si>
    <t>SM 4500 CL C</t>
  </si>
  <si>
    <t>SM 4500 CL D</t>
  </si>
  <si>
    <t>SM 4500 CN</t>
  </si>
  <si>
    <t>SM 4500 CO2</t>
  </si>
  <si>
    <t>SM 4500 F-C</t>
  </si>
  <si>
    <t>SM 4500 H+B</t>
  </si>
  <si>
    <t>SM 4500 H-B</t>
  </si>
  <si>
    <t>SM 4500 N-O, C</t>
  </si>
  <si>
    <t>SM 4500 NO2-B</t>
  </si>
  <si>
    <t>SM 4500 NO3-F</t>
  </si>
  <si>
    <t>SM 4500 PE</t>
  </si>
  <si>
    <t>SM 4500 PF</t>
  </si>
  <si>
    <t>SM 4500 SO4-E</t>
  </si>
  <si>
    <t>SM 4500-B B</t>
  </si>
  <si>
    <t>SM 4500-B C</t>
  </si>
  <si>
    <t>SM 4500-B D</t>
  </si>
  <si>
    <t>SM 4500-BR B</t>
  </si>
  <si>
    <t>SM 4500-BR C</t>
  </si>
  <si>
    <t>SM 4500-CIE</t>
  </si>
  <si>
    <t>SM 4500-CN E</t>
  </si>
  <si>
    <t>SM 4500-CN G</t>
  </si>
  <si>
    <t>SM 4500-H</t>
  </si>
  <si>
    <t>SM 4500-H+</t>
  </si>
  <si>
    <t>SM 4500-N C</t>
  </si>
  <si>
    <t>SM 4500-NH3 BD</t>
  </si>
  <si>
    <t>SM 4500-NH3 BE</t>
  </si>
  <si>
    <t>SM 4500-NH3 C MOD</t>
  </si>
  <si>
    <t>SM 4500-NH3 E MOD</t>
  </si>
  <si>
    <t>SM 4500-NH3F</t>
  </si>
  <si>
    <t>SM 4500-NH3G</t>
  </si>
  <si>
    <t>SM 4500-NORG</t>
  </si>
  <si>
    <t>SM 4500-NORG,C</t>
  </si>
  <si>
    <t>SM 4500-NORG,C MOD</t>
  </si>
  <si>
    <t>SM 4500-OA</t>
  </si>
  <si>
    <t>SM 4500-OB</t>
  </si>
  <si>
    <t>SM 4500-OC</t>
  </si>
  <si>
    <t>SM 4500-OD</t>
  </si>
  <si>
    <t>SM 4500-OE</t>
  </si>
  <si>
    <t>SM 4500-OF</t>
  </si>
  <si>
    <t>SM 4500-OG</t>
  </si>
  <si>
    <t>SM 4500-S</t>
  </si>
  <si>
    <t>SM 4500-S D</t>
  </si>
  <si>
    <t>SM 4500-S F</t>
  </si>
  <si>
    <t>SM 4500-S-B,C,D</t>
  </si>
  <si>
    <t>SM 4500-S-C,D</t>
  </si>
  <si>
    <t>SM 4500-SI B</t>
  </si>
  <si>
    <t>SM 4500-SI C</t>
  </si>
  <si>
    <t>SM 4500-SI D</t>
  </si>
  <si>
    <t>SM 4500-SI E</t>
  </si>
  <si>
    <t>SM 4500-SI F</t>
  </si>
  <si>
    <t>SM 4500-SI G</t>
  </si>
  <si>
    <t>SM 4500-SO3 B</t>
  </si>
  <si>
    <t>SM 4500-SO3 C</t>
  </si>
  <si>
    <t>SM 4500-SO4 F</t>
  </si>
  <si>
    <t>SM 4500NH3 BC MOD</t>
  </si>
  <si>
    <t>SM 4500NH3 D</t>
  </si>
  <si>
    <t>SM 4500NH3 D MOD.</t>
  </si>
  <si>
    <t>SM 4500NO3</t>
  </si>
  <si>
    <t>SM 4500NO3 E</t>
  </si>
  <si>
    <t>SM 4500NO3 E MOD</t>
  </si>
  <si>
    <t>SM 4500SO4 D</t>
  </si>
  <si>
    <t>SM 4500SO4 D MOD</t>
  </si>
  <si>
    <t>SM 4500SO4(MOD)</t>
  </si>
  <si>
    <t>SM 5210B</t>
  </si>
  <si>
    <t>SM 5220 C</t>
  </si>
  <si>
    <t>SM 5220 D</t>
  </si>
  <si>
    <t>SM 5310 B</t>
  </si>
  <si>
    <t>SM 5310 C</t>
  </si>
  <si>
    <t>SM 5310 D</t>
  </si>
  <si>
    <t>SM 5320</t>
  </si>
  <si>
    <t>SM 5540C</t>
  </si>
  <si>
    <t>SM 7110</t>
  </si>
  <si>
    <t>SM 7500-RA</t>
  </si>
  <si>
    <t>SM 7500-U</t>
  </si>
  <si>
    <t>SM 8015M</t>
  </si>
  <si>
    <t>SM 8020M</t>
  </si>
  <si>
    <t>SM 9221E</t>
  </si>
  <si>
    <t>SM 9221F</t>
  </si>
  <si>
    <t>SM 9222</t>
  </si>
  <si>
    <t>SM 9222B</t>
  </si>
  <si>
    <t>SM 9222D</t>
  </si>
  <si>
    <t>SM 9223</t>
  </si>
  <si>
    <t>SM 9223B</t>
  </si>
  <si>
    <t>SM 9230B</t>
  </si>
  <si>
    <t>SM-2320</t>
  </si>
  <si>
    <t>SM-2540C</t>
  </si>
  <si>
    <t>SM18 4500 NH3F/G</t>
  </si>
  <si>
    <t>SM18 4500 PE</t>
  </si>
  <si>
    <t>SM18 4500NO3 E</t>
  </si>
  <si>
    <t>SM2310B</t>
  </si>
  <si>
    <t>SM2340 C</t>
  </si>
  <si>
    <t>SM2340B MOD</t>
  </si>
  <si>
    <t>SM2550B-00</t>
  </si>
  <si>
    <t>SM4500-CL E</t>
  </si>
  <si>
    <t>SMEW&amp;W #3500CRD</t>
  </si>
  <si>
    <t>SOM01_1</t>
  </si>
  <si>
    <t>SOM01_2</t>
  </si>
  <si>
    <t>SOP</t>
  </si>
  <si>
    <t>SSM01</t>
  </si>
  <si>
    <t>STD METH 407C</t>
  </si>
  <si>
    <t>SW 6020</t>
  </si>
  <si>
    <t>SW 7196A</t>
  </si>
  <si>
    <t>SW 9012B</t>
  </si>
  <si>
    <t>SW6010</t>
  </si>
  <si>
    <t>SW7061</t>
  </si>
  <si>
    <t>SW7610</t>
  </si>
  <si>
    <t>SW7770</t>
  </si>
  <si>
    <t>SW8021A</t>
  </si>
  <si>
    <t>SW8021B</t>
  </si>
  <si>
    <t>SW8260B</t>
  </si>
  <si>
    <t>SW8270C</t>
  </si>
  <si>
    <t>SW8310</t>
  </si>
  <si>
    <t>SW846</t>
  </si>
  <si>
    <t>SW846 EPA 9014</t>
  </si>
  <si>
    <t>SW9036</t>
  </si>
  <si>
    <t>SW9040</t>
  </si>
  <si>
    <t>SW9050</t>
  </si>
  <si>
    <t>SW9060A</t>
  </si>
  <si>
    <t>SW9251</t>
  </si>
  <si>
    <t>TBD01</t>
  </si>
  <si>
    <t>THM01</t>
  </si>
  <si>
    <t>THM02</t>
  </si>
  <si>
    <t>THM04</t>
  </si>
  <si>
    <t>THM05</t>
  </si>
  <si>
    <t>TS098</t>
  </si>
  <si>
    <t>TT013</t>
  </si>
  <si>
    <t>TT017</t>
  </si>
  <si>
    <t>TT019</t>
  </si>
  <si>
    <t>TT023</t>
  </si>
  <si>
    <t>TT040</t>
  </si>
  <si>
    <t>TT057</t>
  </si>
  <si>
    <t>TT061</t>
  </si>
  <si>
    <t>U OF A</t>
  </si>
  <si>
    <t>U OF A/U OF IL</t>
  </si>
  <si>
    <t>U OF IL</t>
  </si>
  <si>
    <t>U-NAT</t>
  </si>
  <si>
    <t>UNION CARBIDE</t>
  </si>
  <si>
    <t>UNSPECIFIED USGS</t>
  </si>
  <si>
    <t>UV002</t>
  </si>
  <si>
    <t>UV006</t>
  </si>
  <si>
    <t>VARIAN MODIFIC.</t>
  </si>
  <si>
    <t>WALKLEY BLACK</t>
  </si>
  <si>
    <t>WHT03</t>
  </si>
  <si>
    <t>Other</t>
  </si>
  <si>
    <t>Sediment</t>
  </si>
  <si>
    <t>Sludge</t>
  </si>
  <si>
    <t>Sample Type</t>
  </si>
  <si>
    <t>Purpose Type</t>
  </si>
  <si>
    <t>=GRAB</t>
  </si>
  <si>
    <t>=FIELD CONDITIONS</t>
  </si>
  <si>
    <t>F</t>
  </si>
  <si>
    <t>=REGULAR</t>
  </si>
  <si>
    <t>=DUPLICATE</t>
  </si>
  <si>
    <t>D</t>
  </si>
  <si>
    <t>LT</t>
  </si>
  <si>
    <t>ND</t>
  </si>
  <si>
    <t>GT</t>
  </si>
  <si>
    <t>PR</t>
  </si>
  <si>
    <t>NR</t>
  </si>
  <si>
    <t>='LESS THAN' VALUE - UNKNOWN IF BELOW QUANTIFICATION LEVEL</t>
  </si>
  <si>
    <t>=NOT DETECTED</t>
  </si>
  <si>
    <t>=GREATER THAN QUANTIFICATION LEVEL.</t>
  </si>
  <si>
    <t>=COMPOUND IS PRESENT</t>
  </si>
  <si>
    <t>=NOT REPORTED</t>
  </si>
  <si>
    <t>Substance Name</t>
  </si>
  <si>
    <t>Substance Category</t>
  </si>
  <si>
    <t>METALS</t>
  </si>
  <si>
    <t>PESTICIDES</t>
  </si>
  <si>
    <t>BACTERIOLOGICAL</t>
  </si>
  <si>
    <t>NUTRIENTS</t>
  </si>
  <si>
    <t>PHYSICAL</t>
  </si>
  <si>
    <t>Kjeldahl nitrogen</t>
  </si>
  <si>
    <t>2,4-Dichlorophenoxyacetic Acid</t>
  </si>
  <si>
    <t>Cause Unknown</t>
  </si>
  <si>
    <t>FLOW</t>
  </si>
  <si>
    <t>Total hardness</t>
  </si>
  <si>
    <t>Inorganic nitrogen (nitrate and nitrite)</t>
  </si>
  <si>
    <t>Algae, blue-green (phylum cyanophyta) percent</t>
  </si>
  <si>
    <t>Phycocyanin</t>
  </si>
  <si>
    <t>N-ethyl perfluorooctanesulfonamidoacetic acid</t>
  </si>
  <si>
    <t>Perfluorobutanesulfonic acid</t>
  </si>
  <si>
    <t>Perfluorolauric acid</t>
  </si>
  <si>
    <t>Perfluoroheptanoic acid</t>
  </si>
  <si>
    <t>Perfluorohexanoic acid</t>
  </si>
  <si>
    <t>Perfluorononanoic acid</t>
  </si>
  <si>
    <t>Perfluorooctane sulfonic acid</t>
  </si>
  <si>
    <t>Perfluorotridecanoic acid</t>
  </si>
  <si>
    <t>N-methyl perfluorooctanesulfonamidoacetic acid</t>
  </si>
  <si>
    <t>Perfluorodecanoic acid</t>
  </si>
  <si>
    <t>Perfluorohexanesulfonic acid</t>
  </si>
  <si>
    <t>Perfluorooctanoic acid</t>
  </si>
  <si>
    <t>Perfluoromyristic acid</t>
  </si>
  <si>
    <t>Perfluoroundecanoic acid</t>
  </si>
  <si>
    <t>Velocity - stream</t>
  </si>
  <si>
    <t>Di(2-ethylhexyl) adipate</t>
  </si>
  <si>
    <t>Diquat</t>
  </si>
  <si>
    <t>Endosulfan (Total)</t>
  </si>
  <si>
    <t>Glyphosate</t>
  </si>
  <si>
    <t>Sulfur</t>
  </si>
  <si>
    <t>Endothall</t>
  </si>
  <si>
    <t>1-Decanesulfonic acid, 1,1,2,2,3,3,4,4,5,5,6,6,7,7,8,8,9,9,10,10,10-heneicosafluoro-</t>
  </si>
  <si>
    <t>Heptafluorobutyric acid</t>
  </si>
  <si>
    <t>1-Heptanesulfonic acid, 1,1,2,2,3,3,4,4,5,5,6,6,7,7,7-pentadecafluoro-</t>
  </si>
  <si>
    <t>Perfluorooctanesulfonamide</t>
  </si>
  <si>
    <t>Formic acid</t>
  </si>
  <si>
    <t>Lactic Acid</t>
  </si>
  <si>
    <t>Propanoic Acid, 2-Oxo-</t>
  </si>
  <si>
    <t>Butane</t>
  </si>
  <si>
    <t>Asbestos</t>
  </si>
  <si>
    <t>Perfluorovaleric acid</t>
  </si>
  <si>
    <t>1-Octanesulfonic acid, 3,3,4,4,5,5,6,6,7,7,8,8,8-tridecafluoro-</t>
  </si>
  <si>
    <t>1-Decanesulfonic acid, 3,3,4,4,5,5,6,6,7,7,8,8,9,9,10,10,10-heptadecafluoro-</t>
  </si>
  <si>
    <t>Acetic acid</t>
  </si>
  <si>
    <t>Propionic acid</t>
  </si>
  <si>
    <t>Acetylene</t>
  </si>
  <si>
    <t>MAJOR_CATIONS_AND_ANIONS</t>
  </si>
  <si>
    <t>PETROLEUM_HYDROCARBONS</t>
  </si>
  <si>
    <t>TOTAL_ORGANIC_CARBON</t>
  </si>
  <si>
    <t>VOLATILE_ORGANICS</t>
  </si>
  <si>
    <t>SEMI_VOLATILE_ORGANICS</t>
  </si>
  <si>
    <t>Extraction Date</t>
  </si>
  <si>
    <t>Analysis Date</t>
  </si>
  <si>
    <t>Usability Type Code</t>
  </si>
  <si>
    <t>MDL</t>
  </si>
  <si>
    <t>MDL Unit</t>
  </si>
  <si>
    <t>Collection Method</t>
  </si>
  <si>
    <t>Soil</t>
  </si>
  <si>
    <t>Soil_Gas</t>
  </si>
  <si>
    <t>Leachate</t>
  </si>
  <si>
    <t>S</t>
  </si>
  <si>
    <t>=SPLIT</t>
  </si>
  <si>
    <t>K</t>
  </si>
  <si>
    <t>C</t>
  </si>
  <si>
    <t>L</t>
  </si>
  <si>
    <t>Z</t>
  </si>
  <si>
    <t>W</t>
  </si>
  <si>
    <t>M</t>
  </si>
  <si>
    <t>J</t>
  </si>
  <si>
    <t>A</t>
  </si>
  <si>
    <t>B</t>
  </si>
  <si>
    <t>U</t>
  </si>
  <si>
    <t>=DISCRETE INTERVAL SAMPLES</t>
  </si>
  <si>
    <t>=COMPOSITE</t>
  </si>
  <si>
    <t>=LOW FLOW &amp;/OR MICRO PURGE</t>
  </si>
  <si>
    <t>=OTHER</t>
  </si>
  <si>
    <t>=EQUAL WIDTH, DEPTH INCREMENT</t>
  </si>
  <si>
    <t>=MODIFIED EQUAL WIDTH INCREMENT</t>
  </si>
  <si>
    <t>=PDB (PASSIVE DIFFUSION BAG)</t>
  </si>
  <si>
    <t>=AUTOMATED</t>
  </si>
  <si>
    <t>=EQUAL WIDTH INCREMENT</t>
  </si>
  <si>
    <t>=FIRST FLUSH</t>
  </si>
  <si>
    <t>=RIGID POROUS POLYETHYLENE</t>
  </si>
  <si>
    <t>Originator Code</t>
  </si>
  <si>
    <t>Uranium-238</t>
  </si>
  <si>
    <t>Nitrogen</t>
  </si>
  <si>
    <t>EVENT CONDITIONS</t>
  </si>
  <si>
    <t>% solids</t>
  </si>
  <si>
    <t>01047</t>
  </si>
  <si>
    <t>99957</t>
  </si>
  <si>
    <t>Perfluorododecanoic acid</t>
  </si>
  <si>
    <t>Perfluorooctanesulfonic acid</t>
  </si>
  <si>
    <t>Perfluorotetradecanoic acid</t>
  </si>
  <si>
    <t>VELOCITY - STREAM</t>
  </si>
  <si>
    <t>TRIBUTYLTIN</t>
  </si>
  <si>
    <t>Paraquat</t>
  </si>
  <si>
    <t>1-Methylnaphthalene</t>
  </si>
  <si>
    <t>Chlorophyll/Pheophytin ratio</t>
  </si>
  <si>
    <t>AMMONIA</t>
  </si>
  <si>
    <t>CHROMIUM, HEXAVALENT</t>
  </si>
  <si>
    <t>VOCS BY GC/MS</t>
  </si>
  <si>
    <t>HARDNESS</t>
  </si>
  <si>
    <t>CARBON, TOTAL ORGANIC (TOC)</t>
  </si>
  <si>
    <t>DETERMINATION OF SELECTED PERFLUORINATED ALKYL ACIDS (LC/MS/MS)</t>
  </si>
  <si>
    <t>CARBON, TOTAL ORGANIC</t>
  </si>
  <si>
    <t>VOLATILE ORGANIC COMPOUNDS</t>
  </si>
  <si>
    <t>RESIDUE,  FILTERABLE (TDS)</t>
  </si>
  <si>
    <t>ORGANOCHLORINE PESTICIDES AND PCBS BY GC/HSD (12/2016)</t>
  </si>
  <si>
    <t>2,4 -Dichlorophenylacetic acid</t>
  </si>
  <si>
    <t>6-Methyltetraline</t>
  </si>
  <si>
    <t>2,6-Dimethylundecane</t>
  </si>
  <si>
    <t>2,5-Dimethylstyrene</t>
  </si>
  <si>
    <t>Naphthalene, 1,2,3,4-tetrahydro-5-methyl-</t>
  </si>
  <si>
    <t>2,6,10-Trimethyldodecane</t>
  </si>
  <si>
    <t>Pentylcyclohexane</t>
  </si>
  <si>
    <t>4,11-Dimethyltetradecane</t>
  </si>
  <si>
    <t>3-Phenylbut-1-ene</t>
  </si>
  <si>
    <t>1,2,3,4-Tetrahydronaphthalene</t>
  </si>
  <si>
    <t>1,6-Dimethylindan</t>
  </si>
  <si>
    <t>Indan</t>
  </si>
  <si>
    <t>2-Methyl-1-phenyl-1-butene</t>
  </si>
  <si>
    <t>2,3-Dimethylnaphthalene</t>
  </si>
  <si>
    <t>Tetratetracontane</t>
  </si>
  <si>
    <t>1-Methylindan</t>
  </si>
  <si>
    <t>4-Methylindan</t>
  </si>
  <si>
    <t>1,2,4,5-Tetramethylbenzene</t>
  </si>
  <si>
    <t>2-Chlorobiphenyl</t>
  </si>
  <si>
    <t>3-Chlorobiphenyl</t>
  </si>
  <si>
    <t>4-Chlorobiphenyl</t>
  </si>
  <si>
    <t>2,2'-Dichlorobiphenyl</t>
  </si>
  <si>
    <t>2,3-Dichlorobiphenyl</t>
  </si>
  <si>
    <t>2,3'-Dichlorobiphenyl</t>
  </si>
  <si>
    <t>2,4-Dichlorobiphenyl</t>
  </si>
  <si>
    <t>2,4'-Dichlorobiphenyl</t>
  </si>
  <si>
    <t>2,5-Dichlorobiphenyl</t>
  </si>
  <si>
    <t>2,6-Dichlorobiphenyl</t>
  </si>
  <si>
    <t>3,3'-Dichlorobiphenyl</t>
  </si>
  <si>
    <t>3,4-Dichlorobiphenyl</t>
  </si>
  <si>
    <t>3,4'-Dichlorobiphenyl</t>
  </si>
  <si>
    <t>3,5-Dichlorobiphenyl</t>
  </si>
  <si>
    <t>4,4'-Dichlorobiphenyl</t>
  </si>
  <si>
    <t>2,2',3-Trichlorobiphenyl</t>
  </si>
  <si>
    <t>2,2',4-Trichlorobiphenyl</t>
  </si>
  <si>
    <t>2,2',5-Trichlorobiphenyl</t>
  </si>
  <si>
    <t>2,2',6-Trichlorobiphenyl</t>
  </si>
  <si>
    <t>2,3,3'-Trichlorobiphenyl</t>
  </si>
  <si>
    <t>2,3,4-Trichlorobiphenyl</t>
  </si>
  <si>
    <t>2,3,4'-Trichlorobiphenyl</t>
  </si>
  <si>
    <t>2,3,5-Trichlorobiphenyl</t>
  </si>
  <si>
    <t>2,3,6-Trichlorobiphenyl</t>
  </si>
  <si>
    <t>2,3',4-Trichlorobiphenyl</t>
  </si>
  <si>
    <t>2,3',5-Trichlorobiphenyl</t>
  </si>
  <si>
    <t>2,3',6-Trichlorobiphenyl</t>
  </si>
  <si>
    <t>2,4,4'-Trichlorobiphenyl</t>
  </si>
  <si>
    <t>2,4,5-Trichlorobiphenyl</t>
  </si>
  <si>
    <t>2,4,6-Trichlorobiphenyl</t>
  </si>
  <si>
    <t>2,4',5-Trichlorobiphenyl</t>
  </si>
  <si>
    <t>2,4',6-Trichlorobiphenyl</t>
  </si>
  <si>
    <t>2,3',4'-Trichlorobiphenyl</t>
  </si>
  <si>
    <t>2,3',5'-Trichlorobiphenyl</t>
  </si>
  <si>
    <t>3,3',4-Trichlorobiphenyl</t>
  </si>
  <si>
    <t>3,3',5-Trichlorobiphenyl</t>
  </si>
  <si>
    <t>3,4,4'-Trichlorobiphenyl</t>
  </si>
  <si>
    <t>3,4,5-Trichlorobiphenyl</t>
  </si>
  <si>
    <t>3,4',5-Trichlorobiphenyl</t>
  </si>
  <si>
    <t>2,2',3,3'-Tetrachlorobiphenyl</t>
  </si>
  <si>
    <t>2,2',3,4-Tetrachlorobiphenyl</t>
  </si>
  <si>
    <t>2,2',3,4'-Tetrachlorobiphenyl</t>
  </si>
  <si>
    <t>2,2',3,5-Tetrachlorobiphenyl</t>
  </si>
  <si>
    <t>2,2',3,5'-Tetrachlorobiphenyl</t>
  </si>
  <si>
    <t>2,2',3,6-Tetrachlorobiphenyl</t>
  </si>
  <si>
    <t>2,2',3,6'-Tetrachlorobiphenyl</t>
  </si>
  <si>
    <t>2,2',4,4'-Tetrachlorobiphenyl</t>
  </si>
  <si>
    <t>2,2',4,5-Tetrachlorobiphenyl</t>
  </si>
  <si>
    <t>2,2',4,5'-Tetrachlorobiphenyl</t>
  </si>
  <si>
    <t>2,2',4,6-Tetrachlorobiphenyl</t>
  </si>
  <si>
    <t>2,2',4,6'-Tetrachlorobiphenyl</t>
  </si>
  <si>
    <t>2,2',5,5'-Tetrachlorobiphenyl</t>
  </si>
  <si>
    <t>2,2',5,6'-Tetrachlorobiphenyl</t>
  </si>
  <si>
    <t>2,2',6,6'-Tetrachlorobiphenyl</t>
  </si>
  <si>
    <t>2,3,3',4-Tetrachlorobiphenyl</t>
  </si>
  <si>
    <t>2,3,3',4'-Tetrachlorobiphenyl</t>
  </si>
  <si>
    <t>2,3,3',5-Tetrachlorobiphenyl</t>
  </si>
  <si>
    <t>2,3,3',5'-Tetrachlorobiphenyl</t>
  </si>
  <si>
    <t>2,3,3',6-Tetrachlorobiphenyl</t>
  </si>
  <si>
    <t>2,3,4,4'-Tetrachlorobiphenyl</t>
  </si>
  <si>
    <t>2,3,4,5-Tetrachlorobiphenyl</t>
  </si>
  <si>
    <t>2,3,4,6-Tetrachlorobiphenyl</t>
  </si>
  <si>
    <t>2,3,4',5-Tetrachlorobiphenyl</t>
  </si>
  <si>
    <t>2,3,4',6-Tetrachlorobiphenyl</t>
  </si>
  <si>
    <t>2,3,5,6-Tetrachlorobiphenyl</t>
  </si>
  <si>
    <t>2,3',4,4'-Tetrachlorobiphenyl</t>
  </si>
  <si>
    <t>2,3',4,5-Tetrachlorobiphenyl</t>
  </si>
  <si>
    <t>2,3',4,5'-Tetrachlorobiphenyl</t>
  </si>
  <si>
    <t>2,3',4,6-Tetrachlorobiphenyl</t>
  </si>
  <si>
    <t>2,3',4',5-Tetrachlorobiphenyl</t>
  </si>
  <si>
    <t>2,3',4',6-Tetrachlorobiphenyl</t>
  </si>
  <si>
    <t>2,3',5,5'-Tetrachlorobiphenyl</t>
  </si>
  <si>
    <t>2,3',5',6-Tetrachlorobiphenyl</t>
  </si>
  <si>
    <t>2,4,4',5-Tetrachlorobiphenyl</t>
  </si>
  <si>
    <t>2,4,4',6-Tetrachlorobiphenyl</t>
  </si>
  <si>
    <t>2,3',4',5'-Tetrachlorobiphenyl</t>
  </si>
  <si>
    <t>3,3',4,4'-Tetrachlorobiphenyl</t>
  </si>
  <si>
    <t>3,3',4,5-Tetrachlorobiphenyl</t>
  </si>
  <si>
    <t>3,3',4,5'-Tetrachlorobiphenyl</t>
  </si>
  <si>
    <t>3,3',5,5'-Tetrachlorobiphenyl</t>
  </si>
  <si>
    <t>3,4,4',5-Tetrachlorobiphenyl</t>
  </si>
  <si>
    <t>2,2',3,3',4-Pentachlorobiphenyl</t>
  </si>
  <si>
    <t>2,2',3,3',5-Pentachlorobiphenyl</t>
  </si>
  <si>
    <t>2,2',3,3',6-Pentachlorobiphenyl</t>
  </si>
  <si>
    <t>2,2',3,4,4'-Pentachlorobiphenyl</t>
  </si>
  <si>
    <t>2,2',3,4,5-Pentachlorobiphenyl</t>
  </si>
  <si>
    <t>2,2',3,4,5'-Pentachlorobiphenyl</t>
  </si>
  <si>
    <t>2,2',3,4,6-Pentachlorobiphenyl</t>
  </si>
  <si>
    <t>2,2',3,4,6'-Pentachlorobiphenyl</t>
  </si>
  <si>
    <t>2,2',3,4',5-Pentachlorobiphenyl</t>
  </si>
  <si>
    <t>2,2',3,4',6-Pentachlorobiphenyl</t>
  </si>
  <si>
    <t>2,2',3,5,5'-Pentachlorobiphenyl</t>
  </si>
  <si>
    <t>2,2',3,5,6-Pentachlorobiphenyl</t>
  </si>
  <si>
    <t>2,2',3,5,6'-Pentachlorobiphenyl</t>
  </si>
  <si>
    <t>2,2',3,5',6-Pentachlorobiphenyl</t>
  </si>
  <si>
    <t>2,2',3,6,6'-Pentachlorobiphenyl</t>
  </si>
  <si>
    <t>2,2',3,4',5'-Pentachlorobiphenyl</t>
  </si>
  <si>
    <t>2,2',3,4',6'-Pentachlorobiphenyl</t>
  </si>
  <si>
    <t>2,2',4,4',5-Pentachlorobiphenyl</t>
  </si>
  <si>
    <t>2,2',4,4',6-Pentachlorobiphenyl</t>
  </si>
  <si>
    <t>2,2',4,5,5'-Pentachlorobiphenyl</t>
  </si>
  <si>
    <t>2,2',4,5,6'-Pentachlorobiphenyl</t>
  </si>
  <si>
    <t>2,2',4,5',6-Pentachlorobiphenyl</t>
  </si>
  <si>
    <t>2,2',4,6,6'-Pentachlorobiphenyl</t>
  </si>
  <si>
    <t>2,3,3',4,4'-Pentachlorobiphenyl</t>
  </si>
  <si>
    <t>2,3,3',4,5-Pentachlorobiphenyl</t>
  </si>
  <si>
    <t>2,3,3',4',5-Pentachlorobiphenyl</t>
  </si>
  <si>
    <t>2,3,3',4,5'-Pentachlorobiphenyl</t>
  </si>
  <si>
    <t>2,3,3',4,6-Pentachlorobiphenyl</t>
  </si>
  <si>
    <t>2,3,3',4',6-Pentachlorobiphenyl</t>
  </si>
  <si>
    <t>2,3,3',5,5'-Pentachlorobiphenyl</t>
  </si>
  <si>
    <t>2,3,3',5,6-Pentachlorobiphenyl</t>
  </si>
  <si>
    <t>2,3,3',5',6-Pentachlorobiphenyl</t>
  </si>
  <si>
    <t>2,3,4,4',5-Pentachlorobiphenyl</t>
  </si>
  <si>
    <t>2,3,4,4',6-Pentachlorobiphenyl</t>
  </si>
  <si>
    <t>2,3,4,5,6-Pentachlorobiphenyl</t>
  </si>
  <si>
    <t>2,3,4',5,6-Pentachlorobiphenyl</t>
  </si>
  <si>
    <t>2,3',4,4',5-Pentachlorobiphenyl</t>
  </si>
  <si>
    <t>2,3',4,4',6-Pentachlorobiphenyl</t>
  </si>
  <si>
    <t>2,3',4,5,5'-Pentachlorobiphenyl</t>
  </si>
  <si>
    <t>2,3',4,5',6-Pentachlorobiphenyl</t>
  </si>
  <si>
    <t>2,3,3',4',5'-Pentachlorobiphenyl</t>
  </si>
  <si>
    <t>2,3',4,4',5'-Pentachlorobiphenyl</t>
  </si>
  <si>
    <t>2,3',4',5,5'-Pentachlorobiphenyl</t>
  </si>
  <si>
    <t>2,3',4',5',6-Pentachlorobiphenyl</t>
  </si>
  <si>
    <t>3,3',4,4',5-Pentachlorobiphenyl</t>
  </si>
  <si>
    <t>3,3',4,5,5'-Pentachlorobiphenyl</t>
  </si>
  <si>
    <t>2,2',3,3',4,4'-Hexachlorobiphenyl</t>
  </si>
  <si>
    <t>2,2',3,3',4,5-Hexachlorobiphenyl</t>
  </si>
  <si>
    <t>2,2',3,3',4,5'-Hexachlorobiphenyl</t>
  </si>
  <si>
    <t>2,2',3,3',4,6-Hexachlorobiphenyl</t>
  </si>
  <si>
    <t>2,2',3,3',4,6'-Hexachlorobiphenyl</t>
  </si>
  <si>
    <t>2,2',3,3',5,5'-Hexachlorobiphenyl</t>
  </si>
  <si>
    <t>2,2',3,3',5,6-Hexachlorobiphenyl</t>
  </si>
  <si>
    <t>2,2',3,3',5,6'-Hexachlorobiphenyl</t>
  </si>
  <si>
    <t>2,2',3,3',6,6'-Hexachlorobiphenyl</t>
  </si>
  <si>
    <t>2,2',3,4,4',5-Hexachlorobiphenyl</t>
  </si>
  <si>
    <t>2,2',3,4,4',5'-Hexachlorobiphenyl</t>
  </si>
  <si>
    <t>2,2',3,4,4',6-Hexachlorobiphenyl</t>
  </si>
  <si>
    <t>2,2',3,4,4',6'-Hexachlorobiphenyl</t>
  </si>
  <si>
    <t>2,2',3,4,5,5'-Hexachlorobiphenyl</t>
  </si>
  <si>
    <t>2,2',3,4,5,6-Hexachlorobiphenyl</t>
  </si>
  <si>
    <t>2,2',3,4,5,6'-Hexachlorobiphenyl</t>
  </si>
  <si>
    <t>2,2',3,4,5',6-Hexachlorobiphenyl</t>
  </si>
  <si>
    <t>2,2',3,4,6,6'-Hexachlorobiphenyl</t>
  </si>
  <si>
    <t>2,2',3,4',5,5'-Hexachlorobiphenyl</t>
  </si>
  <si>
    <t>2,2',3,4',5,6-Hexachlorobiphenyl</t>
  </si>
  <si>
    <t>2,2',3,4',5,6'-Hexachlorobiphenyl</t>
  </si>
  <si>
    <t>2,2',3,4',5',6-Hexachlorobiphenyl</t>
  </si>
  <si>
    <t>2,2',3,4',6,6'-Hexachlorobiphenyl</t>
  </si>
  <si>
    <t>2,2',3,5,5',6-Hexachlorobiphenyl</t>
  </si>
  <si>
    <t>2,2',3,5,6,6'-Hexachlorobiphenyl</t>
  </si>
  <si>
    <t>2,2',4,4',5,5'-Hexachlorobiphenyl</t>
  </si>
  <si>
    <t>2,2',4,4',5,6'-Hexachlorobiphenyl</t>
  </si>
  <si>
    <t>2,2',4,4',6,6'-Hexachlorobiphenyl</t>
  </si>
  <si>
    <t>2,3,3',4,4',5-Hexachlorobiphenyl</t>
  </si>
  <si>
    <t>2,3,3',4,4',5'-Hexachlorobiphenyl</t>
  </si>
  <si>
    <t>2,3,3',4,4',6-Hexachlorobiphenyl</t>
  </si>
  <si>
    <t>2,3,3',4,5,5'-Hexachlorobiphenyl</t>
  </si>
  <si>
    <t>2,3,3',4,5,6-Hexachlorobiphenyl</t>
  </si>
  <si>
    <t>2,3,3',4,5',6-Hexachlorobiphenyl</t>
  </si>
  <si>
    <t>2,3,3',4',5,5'-Hexachlorobiphenyl</t>
  </si>
  <si>
    <t>2,3,3',4',5,6-Hexachlorobiphenyl</t>
  </si>
  <si>
    <t>2,3,3',4',5',6-Hexachlorobiphenyl</t>
  </si>
  <si>
    <t>2,3,3',5,5',6-Hexachlorobiphenyl</t>
  </si>
  <si>
    <t>2,3,4,4',5,6-Hexachlorobiphenyl</t>
  </si>
  <si>
    <t>2,3',4,4',5,5'-Hexachlorobiphenyl</t>
  </si>
  <si>
    <t>2,3',4,4',5',6-Hexachlorobiphenyl</t>
  </si>
  <si>
    <t>3,3',4,4',5,5'-Hexachlorobiphenyl</t>
  </si>
  <si>
    <t>2,2',3,3',4,4',5-Heptachlorobiphenyl</t>
  </si>
  <si>
    <t>2,2',3,3',4,4',6-Heptachlorobiphenyl</t>
  </si>
  <si>
    <t>2,2',3,3',4,5,5'-Heptachlorobiphenyl</t>
  </si>
  <si>
    <t>2,2',3,3',4,5,6-Heptachlorobiphenyl</t>
  </si>
  <si>
    <t>2,2',3,3',4,5,6'-Heptachlorobiphenyl</t>
  </si>
  <si>
    <t>2,2',3,3',4,5',6-Heptachlorobiphenyl</t>
  </si>
  <si>
    <t>2,2',3,3',4,6,6'-Heptachlorobiphenyl</t>
  </si>
  <si>
    <t>2,2',3,3',4,5',6'-Heptachlorobiphenyl</t>
  </si>
  <si>
    <t>2,2',3,3',5,5',6-Heptachlorobiphenyl</t>
  </si>
  <si>
    <t>2,2',3,3',5,6,6'-Heptachlorobiphenyl</t>
  </si>
  <si>
    <t>2,2',3,4,4',5,5'-Heptachlorobiphenyl</t>
  </si>
  <si>
    <t>2,2',3,4,4',5,6-Heptachlorobiphenyl</t>
  </si>
  <si>
    <t>2,2',3,4,4',5,6'-Heptachlorobiphenyl</t>
  </si>
  <si>
    <t>2,2',3,4,4',5',6-Heptachlorobiphenyl</t>
  </si>
  <si>
    <t>2,2',3,4,4',6,6'-Heptachlorobiphenyl</t>
  </si>
  <si>
    <t>2,2',3,4,5,5',6-Heptachlorobiphenyl</t>
  </si>
  <si>
    <t>2,2',3,4,5,6,6'-Heptachlorobiphenyl</t>
  </si>
  <si>
    <t>2,2',3,4',5,5',6-Heptachlorobiphenyl</t>
  </si>
  <si>
    <t>2,2',3,4',5,6,6'-Heptachlorobiphenyl</t>
  </si>
  <si>
    <t>2,3,3',4,4',5,5'-Heptachlorobiphenyl</t>
  </si>
  <si>
    <t>2,3,3',4,4',5,6-Heptachlorobiphenyl</t>
  </si>
  <si>
    <t>2,3,3',4,4',5',6-Heptachlorobiphenyl</t>
  </si>
  <si>
    <t>2,3,3',4,5,5',6-Heptachlorobiphenyl</t>
  </si>
  <si>
    <t>2,3,3',4',5,5',6-Heptachlorobiphenyl</t>
  </si>
  <si>
    <t>2,2',3,3',4,4',5,5'-Octachlorobiphenyl</t>
  </si>
  <si>
    <t>2,2',3,3',4,4',5,6-Octachlorobiphenyl</t>
  </si>
  <si>
    <t>2,2',3,3',4,4',5,6'-Octachlorobiphenyl</t>
  </si>
  <si>
    <t>2,2',3,3',4,4',6,6'-Octachlorobiphenyl</t>
  </si>
  <si>
    <t>2,2',3,3',4,5,5',6-Octachlorobiphenyl</t>
  </si>
  <si>
    <t>2,2',3,3',4,5,5',6'-Octachlorobiphenyl</t>
  </si>
  <si>
    <t>2,2',3,3',4,5,6,6'-Octachlorobiphenyl</t>
  </si>
  <si>
    <t>2,2',3,3',4,5',6,6'-Octachlorobiphenyl</t>
  </si>
  <si>
    <t>2,2',3,3',5,5',6,6'-Octachlorobiphenyl</t>
  </si>
  <si>
    <t>2,2',3,4,4',5,5',6-Octachlorobiphenyl</t>
  </si>
  <si>
    <t>2,2',3,4,4',5,6,6'-Octachlorobiphenyl</t>
  </si>
  <si>
    <t>2,3,3',4,4',5,5',6-Octachlorobiphenyl</t>
  </si>
  <si>
    <t>2,2',3,3',4,4',5,5',6-Nonachlorobiphenyl</t>
  </si>
  <si>
    <t>2,2',3,3',4,4',5,6,6'-Nonachlorobiphenyl</t>
  </si>
  <si>
    <t>2,2',3,3',4,5,5',6,6'-Nonachlorobiphenyl</t>
  </si>
  <si>
    <t>Decachlorobiphenyl</t>
  </si>
  <si>
    <t>Acetonitrile</t>
  </si>
  <si>
    <t>2-Propen-1-ol</t>
  </si>
  <si>
    <t>Chloral hydrate</t>
  </si>
  <si>
    <t>Chlorobenzene-d5</t>
  </si>
  <si>
    <t>2-Chloroethanol</t>
  </si>
  <si>
    <t>1,4-Dichlorobenzene-d4</t>
  </si>
  <si>
    <t>1,2-Dichloroethane-d4</t>
  </si>
  <si>
    <t>Epichlorohydrin</t>
  </si>
  <si>
    <t>CALCIUM CARBONATE</t>
  </si>
  <si>
    <t>Ethyl acetate</t>
  </si>
  <si>
    <t>Ethylene oxide</t>
  </si>
  <si>
    <t>Fluorobenzene</t>
  </si>
  <si>
    <t>Isobutanol</t>
  </si>
  <si>
    <t>Methacrylonitrile</t>
  </si>
  <si>
    <t>Methanol</t>
  </si>
  <si>
    <t>Methyl methacrylate</t>
  </si>
  <si>
    <t>N-Nitrosodi-n-butylamine</t>
  </si>
  <si>
    <t>Paraldehyde</t>
  </si>
  <si>
    <t>Pentachloroethane</t>
  </si>
  <si>
    <t>2-Pentanone</t>
  </si>
  <si>
    <t>2-Methylpyridine</t>
  </si>
  <si>
    <t>1-Propanol</t>
  </si>
  <si>
    <t>Isopropanol</t>
  </si>
  <si>
    <t>Propargyl alcohol</t>
  </si>
  <si>
    <t>Propanenitrile</t>
  </si>
  <si>
    <t>Propylamine</t>
  </si>
  <si>
    <t>o-Toluidine</t>
  </si>
  <si>
    <t>Methyl Acrylate</t>
  </si>
  <si>
    <t>Pentafluorobenzene</t>
  </si>
  <si>
    <t>Crotonaldehyde</t>
  </si>
  <si>
    <t>NA</t>
  </si>
  <si>
    <t>1,3-Dichloro-2-propanol</t>
  </si>
  <si>
    <t>1,4-Difluorobenzene</t>
  </si>
  <si>
    <t>Chloroacetonitrile</t>
  </si>
  <si>
    <t>Butane, 2-ethoxy-2-methyl-</t>
  </si>
  <si>
    <t>2,3',4,4',5,5'-Hexachlorobiphenyl-C13</t>
  </si>
  <si>
    <t>4,4'-Dichlorobiphenyl-C13</t>
  </si>
  <si>
    <t>2,2',6,6'-Tetrachlorobiphenyl-C13</t>
  </si>
  <si>
    <t>DETERMINATION OF PER - AND PFAS (ESPE / LCMS)</t>
  </si>
  <si>
    <t>PHYCOCYANIN/CHLOROPHYLL A RATIO</t>
  </si>
  <si>
    <t>HFC-152a</t>
  </si>
  <si>
    <t>CFC-114</t>
  </si>
  <si>
    <t>2,2,4-Trimethylpentane</t>
  </si>
  <si>
    <t>Heptane</t>
  </si>
  <si>
    <t>VINYL BROMIDE</t>
  </si>
  <si>
    <t>Cyclohexanone</t>
  </si>
  <si>
    <t>11-chloroeicosafluoro-3-oxaundecane-1-sulfonic acid</t>
  </si>
  <si>
    <t>9-chlorohexadecafluoro-3-oxanone-1-sulfonic acid</t>
  </si>
  <si>
    <t>Propanoic acid, 2,2,3-trifluoro-3-[1,1,2,2,3,3-hexafluoro-3-(trifluoromethoxy)propoxy]-</t>
  </si>
  <si>
    <t>Hexafluoropropylene oxide dimer acid</t>
  </si>
  <si>
    <t>Perfluoro-3,6-dioxaheptanoic acid</t>
  </si>
  <si>
    <t>Perfluoro(2-ethoxyethane)sulfonic acid</t>
  </si>
  <si>
    <t>1H,1H, 2H, 2H-Perfluorohexane sulfonic acid</t>
  </si>
  <si>
    <t>Perfluoro-3-methoxypropanoic acid</t>
  </si>
  <si>
    <t>Perfluoro-4-methoxybutanoic acid</t>
  </si>
  <si>
    <t>Perfluoropentanesulfonic acid</t>
  </si>
  <si>
    <t>1,2-DICHLOROBENZENE</t>
  </si>
  <si>
    <t>1,3-DICHLOROBENZENE</t>
  </si>
  <si>
    <t>1,4-DICHLOROBENZENE</t>
  </si>
  <si>
    <t>2,3-DICHLOROANILINE</t>
  </si>
  <si>
    <t>2-CHLOROPHENOL</t>
  </si>
  <si>
    <t>Perfluorobutanoic acid</t>
  </si>
  <si>
    <t>Perfluoropentanoic acid</t>
  </si>
  <si>
    <t>Perfluoroheptanesulfonic acid</t>
  </si>
  <si>
    <t>Perfluorononanesulfonic acid</t>
  </si>
  <si>
    <t>Perfluorodecanesulfonic acid</t>
  </si>
  <si>
    <t>N-Methyl fluorooctane sulfonamide</t>
  </si>
  <si>
    <t>Sulfluramid</t>
  </si>
  <si>
    <t>4:2 Fluorotelomer sulfonic acid</t>
  </si>
  <si>
    <t>6:2 Fluorotelomer sulfonic acid</t>
  </si>
  <si>
    <t>8:2 Fluorotelomer sulfonic acid</t>
  </si>
  <si>
    <t>10:2 Fluorotelomer sulfonic acid</t>
  </si>
  <si>
    <t>Total</t>
  </si>
  <si>
    <t>Dissolved</t>
  </si>
  <si>
    <t>Suspended</t>
  </si>
  <si>
    <t>Calculated</t>
  </si>
  <si>
    <t>Standard</t>
  </si>
  <si>
    <t>Unknown</t>
  </si>
  <si>
    <t>Total Recoverable</t>
  </si>
  <si>
    <t>Free Available</t>
  </si>
  <si>
    <t>Total Residual</t>
  </si>
  <si>
    <t xml:space="preserve"> EPA 600/1-87-014</t>
  </si>
  <si>
    <t xml:space="preserve"> R-228</t>
  </si>
  <si>
    <t>200.5 (4.2)</t>
  </si>
  <si>
    <t>2017S1TO-15</t>
  </si>
  <si>
    <t>300.1 (1.0)</t>
  </si>
  <si>
    <t>415.3 (1.2)</t>
  </si>
  <si>
    <t>4500 NH3B+NORG B (2011)</t>
  </si>
  <si>
    <t>4500 NH3B+NORGC (2011)</t>
  </si>
  <si>
    <t>4500-CN G (2011)</t>
  </si>
  <si>
    <t>4500-NH3BANDC (1990)</t>
  </si>
  <si>
    <t>4500-NORG D-2011</t>
  </si>
  <si>
    <t>5540 C (2011)</t>
  </si>
  <si>
    <t>600/4-81-045</t>
  </si>
  <si>
    <t>6010C</t>
  </si>
  <si>
    <t>6010D</t>
  </si>
  <si>
    <t>6020B</t>
  </si>
  <si>
    <t>7471B</t>
  </si>
  <si>
    <t>8015AZ1</t>
  </si>
  <si>
    <t>8260B AZ (VAPOR) (0.0)</t>
  </si>
  <si>
    <t>8270D/8000D</t>
  </si>
  <si>
    <t>9222G (2006)</t>
  </si>
  <si>
    <t>9223B (2004) AND MODIFIED COLITAG</t>
  </si>
  <si>
    <t>APPENDIX L</t>
  </si>
  <si>
    <t>APPENDIX O</t>
  </si>
  <si>
    <t>ASTM D 4994-89</t>
  </si>
  <si>
    <t>ASTM D240-92</t>
  </si>
  <si>
    <t>ASTM D287-92</t>
  </si>
  <si>
    <t>ASTM D3590-89/02-A/B</t>
  </si>
  <si>
    <t>ASTM D4294-90</t>
  </si>
  <si>
    <t>ASTM-D516-02</t>
  </si>
  <si>
    <t>ASTM-D6239-09</t>
  </si>
  <si>
    <t>ASTM-D6888-04</t>
  </si>
  <si>
    <t>BLS-188</t>
  </si>
  <si>
    <t>BULK ASBESTOS</t>
  </si>
  <si>
    <t>CEM</t>
  </si>
  <si>
    <t>CHLORDIO X PLUS</t>
  </si>
  <si>
    <t>COLITAG IN SDW</t>
  </si>
  <si>
    <t>D 3977-97</t>
  </si>
  <si>
    <t>D3972-97,02</t>
  </si>
  <si>
    <t>D3972-97@02</t>
  </si>
  <si>
    <t>D5174-97, 02</t>
  </si>
  <si>
    <t>D5174-97@ 02</t>
  </si>
  <si>
    <t>DZ001</t>
  </si>
  <si>
    <t>EEA AGILENT 521.1</t>
  </si>
  <si>
    <t>EL003</t>
  </si>
  <si>
    <t>ELISA</t>
  </si>
  <si>
    <t>EPA 00-02</t>
  </si>
  <si>
    <t>EPA 100.1 (9/83)</t>
  </si>
  <si>
    <t>EPA 100.2 (6/94)</t>
  </si>
  <si>
    <t>EPA 1010A</t>
  </si>
  <si>
    <t>EPA 1020B</t>
  </si>
  <si>
    <t>EPA 1030</t>
  </si>
  <si>
    <t>EPA 1110A</t>
  </si>
  <si>
    <t>EPA 120.1 (1982)</t>
  </si>
  <si>
    <t>EPA 130.1 (1976)</t>
  </si>
  <si>
    <t>EPA 1310B</t>
  </si>
  <si>
    <t>EPA 1311</t>
  </si>
  <si>
    <t>EPA 1312</t>
  </si>
  <si>
    <t>EPA 160.4 (1971)</t>
  </si>
  <si>
    <t>EPA 1613</t>
  </si>
  <si>
    <t>EPA 1613 REV B (10/94)</t>
  </si>
  <si>
    <t>EPA 1613B REV B(10/94)</t>
  </si>
  <si>
    <t>EPA 1622</t>
  </si>
  <si>
    <t>EPA 1623</t>
  </si>
  <si>
    <t>EPA 1623.1</t>
  </si>
  <si>
    <t>EPA 1625</t>
  </si>
  <si>
    <t>EPA 1625B</t>
  </si>
  <si>
    <t>EPA 1657</t>
  </si>
  <si>
    <t>EPA 1664 REV B</t>
  </si>
  <si>
    <t>EPA 1664B</t>
  </si>
  <si>
    <t>EPA 1668A</t>
  </si>
  <si>
    <t>EPA 1681</t>
  </si>
  <si>
    <t>EPA 180.1 (2.0)</t>
  </si>
  <si>
    <t>EPA 200.7 (4.4)</t>
  </si>
  <si>
    <t>EPA 200.7 (4.4), CA AND MG</t>
  </si>
  <si>
    <t>EPA 200.7 (4.4)@ CA AND MG</t>
  </si>
  <si>
    <t>EPA 200.8 (5.4)</t>
  </si>
  <si>
    <t>EPA 200.8 (REV 5.4)</t>
  </si>
  <si>
    <t>EPA 200.9 (2.2)</t>
  </si>
  <si>
    <t>EPA 218.6 (3.3)</t>
  </si>
  <si>
    <t>EPA 218.7 (1.0)</t>
  </si>
  <si>
    <t>EPA 245.1 (3.0)</t>
  </si>
  <si>
    <t>EPA 245.2 (1974)</t>
  </si>
  <si>
    <t>EPA 245.7(2.0)</t>
  </si>
  <si>
    <t>EPA 300.0 (2.1)</t>
  </si>
  <si>
    <t>EPA 300.0(2.1)</t>
  </si>
  <si>
    <t>EPA 300.1 (1.0)</t>
  </si>
  <si>
    <t>EPA 3005A</t>
  </si>
  <si>
    <t>EPA 3010A</t>
  </si>
  <si>
    <t>EPA 3015A</t>
  </si>
  <si>
    <t>EPA 3020A</t>
  </si>
  <si>
    <t>EPA 3040A</t>
  </si>
  <si>
    <t>EPA 3050B</t>
  </si>
  <si>
    <t>EPA 3051A</t>
  </si>
  <si>
    <t>EPA 3052</t>
  </si>
  <si>
    <t>EPA 3060A</t>
  </si>
  <si>
    <t>EPA 310.2 (1974)</t>
  </si>
  <si>
    <t>EPA 317.0 (2.0)</t>
  </si>
  <si>
    <t>EPA 326 (1.0)</t>
  </si>
  <si>
    <t>EPA 331.0</t>
  </si>
  <si>
    <t>EPA 335.4 (1.0)</t>
  </si>
  <si>
    <t>EPA 350.1 (2.0)</t>
  </si>
  <si>
    <t>EPA 351.2 (2.0)</t>
  </si>
  <si>
    <t>EPA 3510C</t>
  </si>
  <si>
    <t>EPA 3511</t>
  </si>
  <si>
    <t>EPA 3520C</t>
  </si>
  <si>
    <t>EPA 353.2 (2.0)</t>
  </si>
  <si>
    <t>EPA 3535A</t>
  </si>
  <si>
    <t>EPA 3540C</t>
  </si>
  <si>
    <t>EPA 3541</t>
  </si>
  <si>
    <t>EPA 3545A</t>
  </si>
  <si>
    <t>EPA 3546</t>
  </si>
  <si>
    <t>EPA 3580A</t>
  </si>
  <si>
    <t>EPA 3585</t>
  </si>
  <si>
    <t>EPA 3610B</t>
  </si>
  <si>
    <t>EPA 3611B</t>
  </si>
  <si>
    <t>EPA 3620C</t>
  </si>
  <si>
    <t>EPA 3630C</t>
  </si>
  <si>
    <t>EPA 3640A</t>
  </si>
  <si>
    <t>EPA 365.1 (2.0)</t>
  </si>
  <si>
    <t>EPA 365.3 (1978)</t>
  </si>
  <si>
    <t>EPA 365.3 (2.0)</t>
  </si>
  <si>
    <t>EPA 365.4 (1974)</t>
  </si>
  <si>
    <t>EPA 3650B</t>
  </si>
  <si>
    <t>EPA 3660B</t>
  </si>
  <si>
    <t>EPA 3665A</t>
  </si>
  <si>
    <t>EPA 410.4 (2.0)</t>
  </si>
  <si>
    <t>EPA 415.3 (1.1)</t>
  </si>
  <si>
    <t>EPA 420.1 (1978)</t>
  </si>
  <si>
    <t>EPA 420.4 (1.0)</t>
  </si>
  <si>
    <t>EPA 5030C</t>
  </si>
  <si>
    <t>EPA 5035A</t>
  </si>
  <si>
    <t>EPA 504.1 (1.1)</t>
  </si>
  <si>
    <t>EPA 505 (2.1)</t>
  </si>
  <si>
    <t>EPA 5050</t>
  </si>
  <si>
    <t>EPA 507 (2.1 )</t>
  </si>
  <si>
    <t>EPA 507 (2.1)</t>
  </si>
  <si>
    <t>EPA 508 (3.1)</t>
  </si>
  <si>
    <t>EPA 508.1 (2.0)</t>
  </si>
  <si>
    <t>EPA 515.1 (4.0)</t>
  </si>
  <si>
    <t>EPA 515.3 (1.0)</t>
  </si>
  <si>
    <t>EPA 515.4 (1.0)</t>
  </si>
  <si>
    <t>EPA 521 (1.0)</t>
  </si>
  <si>
    <t>EPA 521.1</t>
  </si>
  <si>
    <t>EPA 524.2 (4.1)</t>
  </si>
  <si>
    <t>EPA 524.3 (1.0)</t>
  </si>
  <si>
    <t>EPA 525.2 (2.0)</t>
  </si>
  <si>
    <t>EPA 525.3</t>
  </si>
  <si>
    <t>EPA 527 (1.0)</t>
  </si>
  <si>
    <t>EPA 530</t>
  </si>
  <si>
    <t>EPA 531.1 (3.1)</t>
  </si>
  <si>
    <t>EPA 531.2 (1.0)</t>
  </si>
  <si>
    <t>EPA 533</t>
  </si>
  <si>
    <t>EPA 535 (1.1)</t>
  </si>
  <si>
    <t>EPA 537</t>
  </si>
  <si>
    <t>EPA 537.1</t>
  </si>
  <si>
    <t>EPA 539</t>
  </si>
  <si>
    <t>EPA 541</t>
  </si>
  <si>
    <t>EPA 544</t>
  </si>
  <si>
    <t>EPA 545</t>
  </si>
  <si>
    <t>EPA 546</t>
  </si>
  <si>
    <t>EPA 547 (7/90)</t>
  </si>
  <si>
    <t>EPA 548.1 (1.0)</t>
  </si>
  <si>
    <t>EPA 549.2 (1.0)</t>
  </si>
  <si>
    <t>EPA 551.1 (1.0)</t>
  </si>
  <si>
    <t>EPA 552.2</t>
  </si>
  <si>
    <t>EPA 552.2 (1.0)</t>
  </si>
  <si>
    <t>EPA 552.3</t>
  </si>
  <si>
    <t>EPA 552.3 (1.0)</t>
  </si>
  <si>
    <t>EPA 555 (1.0)</t>
  </si>
  <si>
    <t>EPA 557 (1.0)</t>
  </si>
  <si>
    <t>EPA 600/1-87-014</t>
  </si>
  <si>
    <t>EPA 6020</t>
  </si>
  <si>
    <t>EPA 608 (3M)</t>
  </si>
  <si>
    <t>EPA 608.2</t>
  </si>
  <si>
    <t>EPA 624.1</t>
  </si>
  <si>
    <t>EPA 625/R-92/013</t>
  </si>
  <si>
    <t>EPA 6850</t>
  </si>
  <si>
    <t>EPA 7062</t>
  </si>
  <si>
    <t>EPA 7196A</t>
  </si>
  <si>
    <t>EPA 7471B</t>
  </si>
  <si>
    <t>EPA 7742</t>
  </si>
  <si>
    <t>EPA 8081B</t>
  </si>
  <si>
    <t>EPA 8151A</t>
  </si>
  <si>
    <t>EPA 821R-02-012</t>
  </si>
  <si>
    <t>EPA 821-R-02-012</t>
  </si>
  <si>
    <t>EPA 821R-02-013</t>
  </si>
  <si>
    <t>EPA 8260B (SIM)</t>
  </si>
  <si>
    <t>EPA 8260C (SIM)</t>
  </si>
  <si>
    <t>EPA 8260C/8000D</t>
  </si>
  <si>
    <t>EPA 8270C (SIM)</t>
  </si>
  <si>
    <t xml:space="preserve">EPA 8270D </t>
  </si>
  <si>
    <t>EPA 8290A</t>
  </si>
  <si>
    <t>EPA 8315A</t>
  </si>
  <si>
    <t>EPA 8321B</t>
  </si>
  <si>
    <t>EPA 8332</t>
  </si>
  <si>
    <t>EPA 901.1</t>
  </si>
  <si>
    <t>EPA 9010C</t>
  </si>
  <si>
    <t>EPA 9012B</t>
  </si>
  <si>
    <t>EPA 9013A</t>
  </si>
  <si>
    <t>EPA 9014</t>
  </si>
  <si>
    <t>EPA 9020B</t>
  </si>
  <si>
    <t>EPA 9023</t>
  </si>
  <si>
    <t>EPA 903.1</t>
  </si>
  <si>
    <t>EPA 9034</t>
  </si>
  <si>
    <t>EPA 9038</t>
  </si>
  <si>
    <t>EPA 904</t>
  </si>
  <si>
    <t>EPA 9040C</t>
  </si>
  <si>
    <t>EPA 9041A</t>
  </si>
  <si>
    <t>EPA 9045D</t>
  </si>
  <si>
    <t>EPA 905</t>
  </si>
  <si>
    <t>EPA 9050A</t>
  </si>
  <si>
    <t>EPA 9056A</t>
  </si>
  <si>
    <t>EPA 906</t>
  </si>
  <si>
    <t>EPA 9060A</t>
  </si>
  <si>
    <t>EPA 9060A-SCRN</t>
  </si>
  <si>
    <t>EPA 9066</t>
  </si>
  <si>
    <t>EPA 9070A</t>
  </si>
  <si>
    <t>EPA 9071B</t>
  </si>
  <si>
    <t>EPA 9075</t>
  </si>
  <si>
    <t>EPA 9076</t>
  </si>
  <si>
    <t>EPA 9077</t>
  </si>
  <si>
    <t>EPA 9080</t>
  </si>
  <si>
    <t>EPA 9081</t>
  </si>
  <si>
    <t>EPA 9095B</t>
  </si>
  <si>
    <t>EPA 9214</t>
  </si>
  <si>
    <t>EPA 9251</t>
  </si>
  <si>
    <t>EPA 9310</t>
  </si>
  <si>
    <t>EPA 9315</t>
  </si>
  <si>
    <t>EPA 9320</t>
  </si>
  <si>
    <t>EPA910/9-92-029</t>
  </si>
  <si>
    <t>EQL-0310-189</t>
  </si>
  <si>
    <t>EQL-0510-191</t>
  </si>
  <si>
    <t>GAMMARAY HPGE GE(LI)</t>
  </si>
  <si>
    <t>H &amp; P TO-14</t>
  </si>
  <si>
    <t>HACH 10014</t>
  </si>
  <si>
    <t>HACH 10029</t>
  </si>
  <si>
    <t>HACH 10205</t>
  </si>
  <si>
    <t>HACH 10242</t>
  </si>
  <si>
    <t>HACH 10360</t>
  </si>
  <si>
    <t>HACH 8000</t>
  </si>
  <si>
    <t>HACH 8008</t>
  </si>
  <si>
    <t>HACH 8008 CAL</t>
  </si>
  <si>
    <t>HACH 8021</t>
  </si>
  <si>
    <t>HACH8000-SCRN</t>
  </si>
  <si>
    <t>KELADA-01</t>
  </si>
  <si>
    <t>LAZARCHAK, J. 2001</t>
  </si>
  <si>
    <t>LAZARCHAK@ J. 2001</t>
  </si>
  <si>
    <t>METHOD 29 - CVAA</t>
  </si>
  <si>
    <t>METHOD 29 - ICP</t>
  </si>
  <si>
    <t>METHOD 29 - ICPMS</t>
  </si>
  <si>
    <t>METHOD 3C</t>
  </si>
  <si>
    <t>METHOD 8270D</t>
  </si>
  <si>
    <t>METHOD 8270D/8000D</t>
  </si>
  <si>
    <t>METHOD PS-12B</t>
  </si>
  <si>
    <t>METHOD TO-14A</t>
  </si>
  <si>
    <t>METHOD TO-15</t>
  </si>
  <si>
    <t>METHOD TO-3</t>
  </si>
  <si>
    <t>MFP</t>
  </si>
  <si>
    <t>NIOSH 9002</t>
  </si>
  <si>
    <t>OIA-1677 DW</t>
  </si>
  <si>
    <t>OIA-1677-09 (8/99)</t>
  </si>
  <si>
    <t>PAI-DK01 (12/94)</t>
  </si>
  <si>
    <t>PHM01</t>
  </si>
  <si>
    <t>PLM77</t>
  </si>
  <si>
    <t>PLM78</t>
  </si>
  <si>
    <t>PLO07</t>
  </si>
  <si>
    <t>QUIKCHEM 10-204-00-1-X (2.1)</t>
  </si>
  <si>
    <t>R-228</t>
  </si>
  <si>
    <t>RADIUM 226</t>
  </si>
  <si>
    <t>RSK-175</t>
  </si>
  <si>
    <t>RSKSOP-175-SCRN</t>
  </si>
  <si>
    <t>SIMPLATE</t>
  </si>
  <si>
    <t>SM 10550</t>
  </si>
  <si>
    <t>SM 2120 B (2011)</t>
  </si>
  <si>
    <t>SM 2120B (2011)</t>
  </si>
  <si>
    <t>SM 2120C</t>
  </si>
  <si>
    <t>SM 2130B (2011)</t>
  </si>
  <si>
    <t>SM 2150B (2011)</t>
  </si>
  <si>
    <t>SM 2310B (2011)</t>
  </si>
  <si>
    <t>SM 2320B (2011)</t>
  </si>
  <si>
    <t>SM 2330B (2010)</t>
  </si>
  <si>
    <t>SM 2340 B (2011), CA AND MG</t>
  </si>
  <si>
    <t>SM 2340 B (2011)@ CA AND MG</t>
  </si>
  <si>
    <t>SM 2340B (2011)</t>
  </si>
  <si>
    <t>SM 2340C (2011)</t>
  </si>
  <si>
    <t>SM 2510B (2011)</t>
  </si>
  <si>
    <t>SM 2510B(2011)</t>
  </si>
  <si>
    <t>SM 2540 C (2011)</t>
  </si>
  <si>
    <t>SM 2540B (2011)</t>
  </si>
  <si>
    <t>SM 2540C (2011)</t>
  </si>
  <si>
    <t>SM 2540D (2011)</t>
  </si>
  <si>
    <t>SM 2540E (2011)</t>
  </si>
  <si>
    <t>SM 2540F (2011)</t>
  </si>
  <si>
    <t>SM 2540G (2011)</t>
  </si>
  <si>
    <t>SM 2550 (2010)</t>
  </si>
  <si>
    <t>SM 2550B (2010)</t>
  </si>
  <si>
    <t>SM 2710B (2011)</t>
  </si>
  <si>
    <t>SM 3030B (2004)</t>
  </si>
  <si>
    <t>SM 3030C (2004)</t>
  </si>
  <si>
    <t>SM 3030E (2004)</t>
  </si>
  <si>
    <t>SM 3030F (2004)</t>
  </si>
  <si>
    <t>SM 3030K (2004)</t>
  </si>
  <si>
    <t>SM 3111B</t>
  </si>
  <si>
    <t>SM 3111B (2011)</t>
  </si>
  <si>
    <t>SM 3111D (2011)</t>
  </si>
  <si>
    <t>SM 3112B (2011)</t>
  </si>
  <si>
    <t>SM 3113B (2010)</t>
  </si>
  <si>
    <t>SM 3114B (2011)</t>
  </si>
  <si>
    <t>SM 3500 CR B</t>
  </si>
  <si>
    <t>SM 3500-CR B (2011)</t>
  </si>
  <si>
    <t>SM 3500-FE B (2011)</t>
  </si>
  <si>
    <t>SM 3500-K B (2011)</t>
  </si>
  <si>
    <t>SM 3500-NA B (2011)</t>
  </si>
  <si>
    <t>SM 4500 CN B (2011)</t>
  </si>
  <si>
    <t>SM 4500 CN C (2011)</t>
  </si>
  <si>
    <t>SM 4500 CN E (2011)</t>
  </si>
  <si>
    <t>SM 4500 CN F (2011)</t>
  </si>
  <si>
    <t>SM 4500-CL B (2011)</t>
  </si>
  <si>
    <t>SM 4500-CL C (2011)</t>
  </si>
  <si>
    <t>SM 4500-CL D (2011)</t>
  </si>
  <si>
    <t>SM 4500-CL E (2011)</t>
  </si>
  <si>
    <t>SM 4500-CL F (2011)</t>
  </si>
  <si>
    <t>SM 4500-CL G (2011)</t>
  </si>
  <si>
    <t>SM 4500-CN BCE (2011)</t>
  </si>
  <si>
    <t>SM 4500-CN BCF (2011)</t>
  </si>
  <si>
    <t>SM 4500-CN G (2011)</t>
  </si>
  <si>
    <t>SM 4500CN-F (2011)</t>
  </si>
  <si>
    <t>SM 4500-F B (2011)</t>
  </si>
  <si>
    <t>SM 4500-F C (2011)</t>
  </si>
  <si>
    <t>SM 4500-H B (2011)</t>
  </si>
  <si>
    <t>SM 4500-NH3 BDE</t>
  </si>
  <si>
    <t>SM 4500-NH3 C (2011)</t>
  </si>
  <si>
    <t>SM 4500-NH3 D (2011)</t>
  </si>
  <si>
    <t>SM 4500-NH3B (2011)</t>
  </si>
  <si>
    <t>SM 4500-NH3C (2011)</t>
  </si>
  <si>
    <t>SM 4500-NH3D (2011)</t>
  </si>
  <si>
    <t>SM 4500-NH3G (2011)</t>
  </si>
  <si>
    <t>SM 4500-NO2 B (2011)</t>
  </si>
  <si>
    <t>SM 4500-NO2 F (2011)</t>
  </si>
  <si>
    <t>SM 4500-NO3 D (2011)</t>
  </si>
  <si>
    <t>SM 4500-NO3 E (2011)</t>
  </si>
  <si>
    <t>SM 4500-NO3 F (2011)</t>
  </si>
  <si>
    <t>SM 4500-NO3 H (2011)</t>
  </si>
  <si>
    <t>SM 4500-O C (2011)</t>
  </si>
  <si>
    <t>SM 4500-O G (2011)</t>
  </si>
  <si>
    <t>SM 4500-P B (2011)</t>
  </si>
  <si>
    <t>SM 4500-P E (2011)</t>
  </si>
  <si>
    <t>SM 4500-P F (2011)</t>
  </si>
  <si>
    <t>SM 4500-P G (2011)</t>
  </si>
  <si>
    <t>SM 4500-P H (2011)</t>
  </si>
  <si>
    <t>SM 4500-S2- D (2011)</t>
  </si>
  <si>
    <t>SM 4500-S2- F (2011)</t>
  </si>
  <si>
    <t>SM 4500-S2-B (2011)</t>
  </si>
  <si>
    <t>SM 4500-S2-H</t>
  </si>
  <si>
    <t>SM 4500-SIO2C (2011)</t>
  </si>
  <si>
    <t>SM 4500-SIO2D (2011)</t>
  </si>
  <si>
    <t>SM 4500-SO3 B (2011)</t>
  </si>
  <si>
    <t>SM 4500-SO4 D (2011)</t>
  </si>
  <si>
    <t>SM 4500-SO4 E (2011)</t>
  </si>
  <si>
    <t>SM 4500-SO4 F (2011)</t>
  </si>
  <si>
    <t>SM 5210B (2011)</t>
  </si>
  <si>
    <t>SM 5220 C (2011)</t>
  </si>
  <si>
    <t>SM 5220 D (2011)</t>
  </si>
  <si>
    <t>SM 5310 B (2011)</t>
  </si>
  <si>
    <t>SM 5310 C (2011)</t>
  </si>
  <si>
    <t>SM 5310B (2011)</t>
  </si>
  <si>
    <t>SM 5310C (2011)</t>
  </si>
  <si>
    <t>SM 5520B (2011)</t>
  </si>
  <si>
    <t>SM 5540C (2011)</t>
  </si>
  <si>
    <t>SM 5910B (2011)</t>
  </si>
  <si>
    <t>SM 6251B (1994)</t>
  </si>
  <si>
    <t>SM 6640B (2006)</t>
  </si>
  <si>
    <t>SM 7110B (2011)</t>
  </si>
  <si>
    <t>SM 7110C (2011)</t>
  </si>
  <si>
    <t>SM 7500-I B (2011)</t>
  </si>
  <si>
    <t>SM 7500-RA B (2011)</t>
  </si>
  <si>
    <t>SM 7500-RA D (2011)</t>
  </si>
  <si>
    <t>SM 7500-RN</t>
  </si>
  <si>
    <t>SM 7500-RN B</t>
  </si>
  <si>
    <t>SM 7500-U C (2011)</t>
  </si>
  <si>
    <t>SM 9020B (2005)/9223B (2004)</t>
  </si>
  <si>
    <t>SM 9215B (2004)</t>
  </si>
  <si>
    <t>SM 9221B &amp; C</t>
  </si>
  <si>
    <t>SM 9221B (2006)</t>
  </si>
  <si>
    <t>SM 9221C, E (2006)</t>
  </si>
  <si>
    <t>SM 9221C@ E (2006)</t>
  </si>
  <si>
    <t>SM 9221E (2006)</t>
  </si>
  <si>
    <t>SM 9221F (2006)</t>
  </si>
  <si>
    <t>SM 9222B (2006)</t>
  </si>
  <si>
    <t>SM 9222D (2006)</t>
  </si>
  <si>
    <t>SM 9223B (2004)</t>
  </si>
  <si>
    <t>SM 9223B (2004) AND IDEXX</t>
  </si>
  <si>
    <t>SM 9230B (2007)</t>
  </si>
  <si>
    <t>SM 9260D (1988)</t>
  </si>
  <si>
    <t>SM 9510 (2011)</t>
  </si>
  <si>
    <t>SM4500S-D-SCRN</t>
  </si>
  <si>
    <t>SR-04</t>
  </si>
  <si>
    <t>TA SOP DV-WC-0077</t>
  </si>
  <si>
    <t>U-02</t>
  </si>
  <si>
    <t>UNSPECIFIED</t>
  </si>
  <si>
    <t>VFA_IC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</si>
</sst>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63"/>
      <name val="Arial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quotePrefix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3" fillId="0" borderId="1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"/>
  <sheetViews>
    <sheetView tabSelected="1" workbookViewId="0">
      <selection activeCell="G2" sqref="G2"/>
    </sheetView>
  </sheetViews>
  <sheetFormatPr defaultRowHeight="15" x14ac:dyDescent="0.25"/>
  <cols>
    <col min="1" max="1" width="13.85546875" bestFit="1" customWidth="1"/>
    <col min="2" max="2" width="9.7109375" bestFit="1" customWidth="1"/>
    <col min="3" max="3" width="16.7109375" bestFit="1" customWidth="1"/>
    <col min="4" max="4" width="16.85546875" bestFit="1" customWidth="1"/>
    <col min="5" max="5" width="9.85546875" bestFit="1" customWidth="1"/>
    <col min="6" max="6" width="12.28515625" bestFit="1" customWidth="1"/>
    <col min="7" max="7" width="13.140625" bestFit="1" customWidth="1"/>
    <col min="8" max="8" width="6.28515625" bestFit="1" customWidth="1"/>
    <col min="9" max="9" width="12.140625" bestFit="1" customWidth="1"/>
    <col min="10" max="10" width="12.42578125" bestFit="1" customWidth="1"/>
    <col min="11" max="11" width="13.5703125" bestFit="1" customWidth="1"/>
    <col min="12" max="12" width="8" bestFit="1" customWidth="1"/>
    <col min="13" max="13" width="7.5703125" bestFit="1" customWidth="1"/>
    <col min="14" max="14" width="18.28515625" bestFit="1" customWidth="1"/>
    <col min="15" max="15" width="23.42578125" bestFit="1" customWidth="1"/>
    <col min="16" max="16" width="7.42578125" bestFit="1" customWidth="1"/>
    <col min="17" max="17" width="12.28515625" bestFit="1" customWidth="1"/>
    <col min="18" max="18" width="11.5703125" bestFit="1" customWidth="1"/>
    <col min="19" max="19" width="8.140625" bestFit="1" customWidth="1"/>
    <col min="20" max="22" width="13.42578125" bestFit="1" customWidth="1"/>
    <col min="23" max="23" width="14.140625" bestFit="1" customWidth="1"/>
    <col min="24" max="24" width="6.7109375" bestFit="1" customWidth="1"/>
    <col min="25" max="25" width="9.7109375" bestFit="1" customWidth="1"/>
    <col min="26" max="26" width="11.85546875" bestFit="1" customWidth="1"/>
    <col min="27" max="27" width="12.7109375" bestFit="1" customWidth="1"/>
    <col min="28" max="28" width="15.85546875" bestFit="1" customWidth="1"/>
    <col min="29" max="29" width="13.7109375" bestFit="1" customWidth="1"/>
    <col min="30" max="30" width="16.140625" bestFit="1" customWidth="1"/>
    <col min="31" max="31" width="18.5703125" bestFit="1" customWidth="1"/>
    <col min="32" max="32" width="14.5703125" bestFit="1" customWidth="1"/>
    <col min="33" max="33" width="12.85546875" bestFit="1" customWidth="1"/>
    <col min="34" max="34" width="15.140625" bestFit="1" customWidth="1"/>
    <col min="35" max="35" width="18.7109375" bestFit="1" customWidth="1"/>
    <col min="36" max="36" width="4.85546875" bestFit="1" customWidth="1"/>
    <col min="37" max="37" width="9" bestFit="1" customWidth="1"/>
    <col min="38" max="38" width="17.7109375" bestFit="1" customWidth="1"/>
  </cols>
  <sheetData>
    <row r="1" spans="1:3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1424</v>
      </c>
      <c r="G1" t="s">
        <v>1425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37</v>
      </c>
      <c r="AA1" t="s">
        <v>41</v>
      </c>
      <c r="AB1" t="s">
        <v>1442</v>
      </c>
      <c r="AC1" t="s">
        <v>38</v>
      </c>
      <c r="AD1" t="s">
        <v>39</v>
      </c>
      <c r="AE1" t="s">
        <v>1443</v>
      </c>
      <c r="AF1" t="s">
        <v>1498</v>
      </c>
      <c r="AG1" t="s">
        <v>1499</v>
      </c>
      <c r="AH1" t="s">
        <v>1530</v>
      </c>
      <c r="AI1" t="s">
        <v>1500</v>
      </c>
      <c r="AJ1" t="s">
        <v>1501</v>
      </c>
      <c r="AK1" t="s">
        <v>1502</v>
      </c>
      <c r="AL1" t="s">
        <v>1503</v>
      </c>
    </row>
    <row r="2" spans="1:38" x14ac:dyDescent="0.25">
      <c r="T2" t="s">
        <v>26</v>
      </c>
      <c r="U2" t="s">
        <v>26</v>
      </c>
      <c r="V2" t="s">
        <v>26</v>
      </c>
    </row>
  </sheetData>
  <dataValidations count="27">
    <dataValidation allowBlank="1" showInputMessage="1" showErrorMessage="1" promptTitle="ADEQ Number" prompt="(Required)" sqref="A1" xr:uid="{00000000-0002-0000-0000-000000000000}"/>
    <dataValidation allowBlank="1" showInputMessage="1" showErrorMessage="1" promptTitle="Lab Name" prompt="(Required if lab)" sqref="B1" xr:uid="{00000000-0002-0000-0000-000001000000}"/>
    <dataValidation allowBlank="1" showInputMessage="1" showErrorMessage="1" promptTitle="Reporting Agency" prompt="(Required) The organization that is reporting the data. Generally the agency that paid for the data." sqref="C1" xr:uid="{00000000-0002-0000-0000-000002000000}"/>
    <dataValidation allowBlank="1" showInputMessage="1" showErrorMessage="1" promptTitle="Collecting Agency" prompt="(Required)" sqref="D1" xr:uid="{00000000-0002-0000-0000-000003000000}"/>
    <dataValidation allowBlank="1" showInputMessage="1" showErrorMessage="1" promptTitle="Sample ID" prompt="(Optional) Use sample name on a chain of custody form if applicable" sqref="E1" xr:uid="{00000000-0002-0000-0000-000004000000}"/>
    <dataValidation allowBlank="1" showInputMessage="1" showErrorMessage="1" promptTitle="Lab ID" prompt="(Required if lab)" sqref="H1" xr:uid="{00000000-0002-0000-0000-000005000000}"/>
    <dataValidation allowBlank="1" showInputMessage="1" showErrorMessage="1" promptTitle="Sample Date" prompt="(Required) MM/DD/YYYY" sqref="I1" xr:uid="{00000000-0002-0000-0000-000006000000}"/>
    <dataValidation allowBlank="1" showInputMessage="1" showErrorMessage="1" promptTitle="Sample Time" prompt="(Required) hhmm" sqref="J1" xr:uid="{00000000-0002-0000-0000-000007000000}"/>
    <dataValidation allowBlank="1" showInputMessage="1" showErrorMessage="1" promptTitle="Sample Depth" prompt="(Required) Use 0 for stream" sqref="K1" xr:uid="{00000000-0002-0000-0000-000008000000}"/>
    <dataValidation allowBlank="1" showInputMessage="1" showErrorMessage="1" promptTitle="STORET" prompt="(Conditional) Required only if EPA substance name is not provided" sqref="M1" xr:uid="{00000000-0002-0000-0000-000009000000}"/>
    <dataValidation allowBlank="1" showInputMessage="1" showErrorMessage="1" promptTitle="Lab Reporting Limit" prompt="(Conditional) Required only when Lab Notation is reported." sqref="N1" xr:uid="{00000000-0002-0000-0000-00000A000000}"/>
    <dataValidation allowBlank="1" showInputMessage="1" showErrorMessage="1" promptTitle="Lab Reporting Limit Units" prompt="(Conditional) Required if Lab Reporting Limit is provided." sqref="O1" xr:uid="{00000000-0002-0000-0000-00000B000000}"/>
    <dataValidation allowBlank="1" showInputMessage="1" showErrorMessage="1" promptTitle="Results" prompt="(Conditional) Required if Lab Notation is blank." sqref="P1" xr:uid="{00000000-0002-0000-0000-00000C000000}"/>
    <dataValidation allowBlank="1" showInputMessage="1" showErrorMessage="1" promptTitle="Lab Notation" prompt="(Conditional) Required if Results is blank." sqref="Q1" xr:uid="{00000000-0002-0000-0000-00000D000000}"/>
    <dataValidation allowBlank="1" showInputMessage="1" showErrorMessage="1" promptTitle="Result Units" prompt="(Conditional) Required if Results is provided." sqref="R1" xr:uid="{00000000-0002-0000-0000-00000E000000}"/>
    <dataValidation allowBlank="1" showInputMessage="1" showErrorMessage="1" promptTitle="Dilution" prompt="(Optional)" sqref="S1" xr:uid="{00000000-0002-0000-0000-00000F000000}"/>
    <dataValidation allowBlank="1" showInputMessage="1" showErrorMessage="1" promptTitle="Lab Qualifier1" prompt="(Optional)" sqref="T1" xr:uid="{00000000-0002-0000-0000-000010000000}"/>
    <dataValidation allowBlank="1" showInputMessage="1" showErrorMessage="1" promptTitle="Lab Qualifier2" prompt="(Optional)" sqref="U1" xr:uid="{00000000-0002-0000-0000-000011000000}"/>
    <dataValidation allowBlank="1" showInputMessage="1" showErrorMessage="1" promptTitle="Lab Qualifier3" prompt="(Optional)" sqref="V1" xr:uid="{00000000-0002-0000-0000-000012000000}"/>
    <dataValidation allowBlank="1" showInputMessage="1" showErrorMessage="1" promptTitle="Sampler Name" prompt="(Required if internal) Use LAN ID" sqref="W1" xr:uid="{00000000-0002-0000-0000-000013000000}"/>
    <dataValidation allowBlank="1" showInputMessage="1" showErrorMessage="1" promptTitle="Site ID" prompt="(Optional)" sqref="X1" xr:uid="{00000000-0002-0000-0000-000014000000}"/>
    <dataValidation allowBlank="1" showInputMessage="1" showErrorMessage="1" promptTitle="CAS Qualifier" prompt="(Required)" sqref="AA1" xr:uid="{00000000-0002-0000-0000-000015000000}"/>
    <dataValidation allowBlank="1" showInputMessage="1" showErrorMessage="1" promptTitle="Substance Name" prompt="(Conditional) Required if STORET is not provided. Select a substance category (in column AE) to filter the Substance Name list." sqref="AB1" xr:uid="{00000000-0002-0000-0000-000016000000}"/>
    <dataValidation allowBlank="1" showInputMessage="1" showErrorMessage="1" promptTitle="Speciation Name" prompt="(Conditional) Required for nutrients (e.g., as N, as NO2, as NO3, as P, or as PO4). Optional for other parameters (e.g., as CaCO3, as HCO3, as CO3, etc.)_x000a_" sqref="AD1" xr:uid="{00000000-0002-0000-0000-000017000000}"/>
    <dataValidation allowBlank="1" showInputMessage="1" showErrorMessage="1" promptTitle="Result Comment" prompt="(Optional)" sqref="Z1" xr:uid="{00000000-0002-0000-0000-000018000000}"/>
    <dataValidation allowBlank="1" showInputMessage="1" showErrorMessage="1" promptTitle="Substance Category" prompt="Select a substance category to filter the Substance Name list." sqref="AE1" xr:uid="{00000000-0002-0000-0000-000019000000}"/>
    <dataValidation type="list" allowBlank="1" showInputMessage="1" showErrorMessage="1" sqref="AB2:AB1048576" xr:uid="{00000000-0002-0000-0000-00001A000000}">
      <formula1>IF(AE2="",Substance,INDIRECT(AE2))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1B000000}">
          <x14:formula1>
            <xm:f>Lookups!$C$2:$C$16</xm:f>
          </x14:formula1>
          <xm:sqref>AA2:AA1048576</xm:sqref>
        </x14:dataValidation>
        <x14:dataValidation type="list" allowBlank="1" showInputMessage="1" showErrorMessage="1" xr:uid="{00000000-0002-0000-0000-00001C000000}">
          <x14:formula1>
            <xm:f>Lookups!$J$2:$J$6</xm:f>
          </x14:formula1>
          <xm:sqref>Q2:Q1048576</xm:sqref>
        </x14:dataValidation>
        <x14:dataValidation type="list" allowBlank="1" showInputMessage="1" showErrorMessage="1" xr:uid="{00000000-0002-0000-0000-00001D000000}">
          <x14:formula1>
            <xm:f>Lookups!$L$2:$L$14</xm:f>
          </x14:formula1>
          <xm:sqref>AE2:AE1048576</xm:sqref>
        </x14:dataValidation>
        <x14:dataValidation type="list" allowBlank="1" showInputMessage="1" showErrorMessage="1" xr:uid="{00000000-0002-0000-0000-00001E000000}">
          <x14:formula1>
            <xm:f>Lookups!$D$2:$D$8</xm:f>
          </x14:formula1>
          <xm:sqref>AC2:AC1048576</xm:sqref>
        </x14:dataValidation>
        <x14:dataValidation type="list" allowBlank="1" showInputMessage="1" showErrorMessage="1" xr:uid="{00000000-0002-0000-0000-00001F000000}">
          <x14:formula1>
            <xm:f>Lookups!$F$2:$F$14</xm:f>
          </x14:formula1>
          <xm:sqref>F1:F1048576</xm:sqref>
        </x14:dataValidation>
        <x14:dataValidation type="list" allowBlank="1" showInputMessage="1" showErrorMessage="1" xr:uid="{00000000-0002-0000-0000-000020000000}">
          <x14:formula1>
            <xm:f>Lookups!$H$2:$H$4</xm:f>
          </x14:formula1>
          <xm:sqref>G1:G1048576</xm:sqref>
        </x14:dataValidation>
        <x14:dataValidation type="list" allowBlank="1" showInputMessage="1" showErrorMessage="1" xr:uid="{00000000-0002-0000-0000-000021000000}">
          <x14:formula1>
            <xm:f>Lookups!$E$2:$E$662</xm:f>
          </x14:formula1>
          <xm:sqref>L1:L1048576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03"/>
  <sheetViews>
    <sheetView workbookViewId="0">
      <selection activeCell="G15" sqref="G15"/>
    </sheetView>
  </sheetViews>
  <sheetFormatPr defaultRowHeight="15" x14ac:dyDescent="0.25"/>
  <cols>
    <col min="1" max="1" width="33.42578125" customWidth="1"/>
    <col min="2" max="2" width="18.5703125" bestFit="1" customWidth="1"/>
    <col min="3" max="3" width="38.42578125" bestFit="1" customWidth="1"/>
    <col min="4" max="4" width="13.85546875" bestFit="1" customWidth="1"/>
    <col min="5" max="5" width="21.140625" bestFit="1" customWidth="1"/>
    <col min="6" max="6" width="12.28515625" bestFit="1" customWidth="1"/>
    <col min="7" max="7" width="35.28515625" bestFit="1" customWidth="1"/>
    <col min="8" max="8" width="13.140625" bestFit="1" customWidth="1"/>
    <col min="9" max="9" width="11.5703125" bestFit="1" customWidth="1"/>
    <col min="10" max="10" width="12.28515625" bestFit="1" customWidth="1"/>
    <col min="11" max="11" width="61.5703125" bestFit="1" customWidth="1"/>
    <col min="12" max="12" width="30" bestFit="1" customWidth="1"/>
    <col min="13" max="13" width="32.42578125" bestFit="1" customWidth="1"/>
    <col min="14" max="14" width="6.42578125" bestFit="1" customWidth="1"/>
    <col min="15" max="15" width="55.42578125" bestFit="1" customWidth="1"/>
    <col min="16" max="16" width="13.7109375" bestFit="1" customWidth="1"/>
    <col min="17" max="17" width="35.5703125" bestFit="1" customWidth="1"/>
    <col min="18" max="18" width="74.7109375" bestFit="1" customWidth="1"/>
    <col min="19" max="19" width="32.5703125" bestFit="1" customWidth="1"/>
    <col min="20" max="20" width="29.85546875" bestFit="1" customWidth="1"/>
    <col min="21" max="21" width="33.5703125" bestFit="1" customWidth="1"/>
    <col min="22" max="22" width="43.42578125" bestFit="1" customWidth="1"/>
    <col min="23" max="23" width="26.5703125" bestFit="1" customWidth="1"/>
    <col min="24" max="24" width="25.5703125" bestFit="1" customWidth="1"/>
    <col min="25" max="25" width="26.42578125" bestFit="1" customWidth="1"/>
  </cols>
  <sheetData>
    <row r="1" spans="1:25" x14ac:dyDescent="0.25">
      <c r="A1" s="1" t="s">
        <v>793</v>
      </c>
      <c r="B1" s="1" t="s">
        <v>1443</v>
      </c>
      <c r="C1" s="1" t="s">
        <v>795</v>
      </c>
      <c r="D1" s="1" t="s">
        <v>38</v>
      </c>
      <c r="E1" s="1" t="s">
        <v>796</v>
      </c>
      <c r="F1" s="1" t="s">
        <v>1424</v>
      </c>
      <c r="G1" s="1"/>
      <c r="H1" s="1" t="s">
        <v>1425</v>
      </c>
      <c r="J1" s="1" t="s">
        <v>14</v>
      </c>
      <c r="L1" s="1" t="s">
        <v>1443</v>
      </c>
      <c r="M1" s="4" t="s">
        <v>1446</v>
      </c>
      <c r="N1" s="4" t="s">
        <v>1452</v>
      </c>
      <c r="O1" s="4" t="s">
        <v>1493</v>
      </c>
      <c r="P1" s="4" t="s">
        <v>1444</v>
      </c>
      <c r="Q1" s="4" t="s">
        <v>1447</v>
      </c>
      <c r="R1" s="4" t="s">
        <v>794</v>
      </c>
      <c r="S1" s="4" t="s">
        <v>1445</v>
      </c>
      <c r="T1" s="4" t="s">
        <v>1494</v>
      </c>
      <c r="U1" s="4" t="s">
        <v>1448</v>
      </c>
      <c r="V1" s="4" t="s">
        <v>1231</v>
      </c>
      <c r="W1" s="4" t="s">
        <v>1497</v>
      </c>
      <c r="X1" s="4" t="s">
        <v>1495</v>
      </c>
      <c r="Y1" s="4" t="s">
        <v>1496</v>
      </c>
    </row>
    <row r="2" spans="1:25" x14ac:dyDescent="0.25">
      <c r="A2" s="5" t="s">
        <v>791</v>
      </c>
      <c r="B2" s="3"/>
      <c r="C2" t="s">
        <v>1854</v>
      </c>
      <c r="D2" t="s">
        <v>40</v>
      </c>
      <c r="E2">
        <v>48</v>
      </c>
      <c r="F2" t="s">
        <v>23</v>
      </c>
      <c r="G2" s="2" t="s">
        <v>1426</v>
      </c>
      <c r="H2" t="s">
        <v>24</v>
      </c>
      <c r="I2" s="2" t="s">
        <v>1429</v>
      </c>
      <c r="J2" t="s">
        <v>1432</v>
      </c>
      <c r="K2" s="2" t="s">
        <v>1437</v>
      </c>
      <c r="L2" s="4" t="s">
        <v>1446</v>
      </c>
      <c r="M2" t="s">
        <v>692</v>
      </c>
      <c r="N2" t="s">
        <v>405</v>
      </c>
      <c r="O2" t="s">
        <v>219</v>
      </c>
      <c r="P2" t="s">
        <v>202</v>
      </c>
      <c r="Q2" t="s">
        <v>586</v>
      </c>
      <c r="R2" t="s">
        <v>637</v>
      </c>
      <c r="S2" t="s">
        <v>665</v>
      </c>
      <c r="T2" t="s">
        <v>1485</v>
      </c>
      <c r="U2" t="s">
        <v>319</v>
      </c>
      <c r="V2" t="s">
        <v>215</v>
      </c>
      <c r="W2" t="s">
        <v>563</v>
      </c>
      <c r="X2" t="s">
        <v>246</v>
      </c>
      <c r="Y2" t="s">
        <v>130</v>
      </c>
    </row>
    <row r="3" spans="1:25" x14ac:dyDescent="0.25">
      <c r="A3" s="5" t="s">
        <v>700</v>
      </c>
      <c r="B3" s="3"/>
      <c r="C3" t="s">
        <v>1855</v>
      </c>
      <c r="D3" t="s">
        <v>1421</v>
      </c>
      <c r="E3">
        <v>49</v>
      </c>
      <c r="F3" t="s">
        <v>1428</v>
      </c>
      <c r="G3" s="2" t="s">
        <v>1427</v>
      </c>
      <c r="H3" t="s">
        <v>1431</v>
      </c>
      <c r="I3" s="2" t="s">
        <v>1430</v>
      </c>
      <c r="J3" t="s">
        <v>1433</v>
      </c>
      <c r="K3" s="2" t="s">
        <v>1438</v>
      </c>
      <c r="L3" s="4" t="s">
        <v>1452</v>
      </c>
      <c r="M3" t="s">
        <v>389</v>
      </c>
      <c r="O3" t="s">
        <v>153</v>
      </c>
      <c r="P3" t="s">
        <v>477</v>
      </c>
      <c r="Q3" t="s">
        <v>1449</v>
      </c>
      <c r="R3" t="s">
        <v>392</v>
      </c>
      <c r="S3" t="s">
        <v>146</v>
      </c>
      <c r="T3" t="s">
        <v>1492</v>
      </c>
      <c r="U3" t="s">
        <v>560</v>
      </c>
      <c r="V3" t="s">
        <v>683</v>
      </c>
      <c r="Y3" t="s">
        <v>613</v>
      </c>
    </row>
    <row r="4" spans="1:25" x14ac:dyDescent="0.25">
      <c r="A4" s="5" t="s">
        <v>322</v>
      </c>
      <c r="B4" s="3"/>
      <c r="C4" t="s">
        <v>1856</v>
      </c>
      <c r="D4" t="s">
        <v>1422</v>
      </c>
      <c r="E4">
        <v>100</v>
      </c>
      <c r="F4" t="s">
        <v>1509</v>
      </c>
      <c r="G4" s="2" t="s">
        <v>1519</v>
      </c>
      <c r="H4" t="s">
        <v>1507</v>
      </c>
      <c r="I4" s="2" t="s">
        <v>1508</v>
      </c>
      <c r="J4" t="s">
        <v>1434</v>
      </c>
      <c r="K4" s="2" t="s">
        <v>1439</v>
      </c>
      <c r="L4" s="4" t="s">
        <v>1493</v>
      </c>
      <c r="M4" t="s">
        <v>369</v>
      </c>
      <c r="O4" t="s">
        <v>206</v>
      </c>
      <c r="P4" t="s">
        <v>542</v>
      </c>
      <c r="Q4" t="s">
        <v>585</v>
      </c>
      <c r="R4" t="s">
        <v>185</v>
      </c>
      <c r="S4" t="s">
        <v>602</v>
      </c>
      <c r="U4" t="s">
        <v>359</v>
      </c>
      <c r="V4" t="s">
        <v>724</v>
      </c>
      <c r="Y4" t="s">
        <v>70</v>
      </c>
    </row>
    <row r="5" spans="1:25" x14ac:dyDescent="0.25">
      <c r="A5" s="5" t="s">
        <v>543</v>
      </c>
      <c r="B5" s="3"/>
      <c r="C5" t="s">
        <v>1857</v>
      </c>
      <c r="D5" t="s">
        <v>1423</v>
      </c>
      <c r="E5">
        <v>110.3</v>
      </c>
      <c r="F5" t="s">
        <v>1510</v>
      </c>
      <c r="G5" s="2" t="s">
        <v>1520</v>
      </c>
      <c r="J5" t="s">
        <v>1435</v>
      </c>
      <c r="K5" s="2" t="s">
        <v>1440</v>
      </c>
      <c r="L5" s="4" t="s">
        <v>1444</v>
      </c>
      <c r="M5" t="s">
        <v>368</v>
      </c>
      <c r="O5" t="s">
        <v>442</v>
      </c>
      <c r="P5" t="s">
        <v>255</v>
      </c>
      <c r="Q5" t="s">
        <v>1454</v>
      </c>
      <c r="R5" t="s">
        <v>581</v>
      </c>
      <c r="S5" t="s">
        <v>189</v>
      </c>
      <c r="U5" t="s">
        <v>782</v>
      </c>
      <c r="V5" t="s">
        <v>726</v>
      </c>
      <c r="Y5" t="s">
        <v>517</v>
      </c>
    </row>
    <row r="6" spans="1:25" x14ac:dyDescent="0.25">
      <c r="A6" s="5" t="s">
        <v>557</v>
      </c>
      <c r="B6" s="3"/>
      <c r="C6" t="s">
        <v>1858</v>
      </c>
      <c r="D6" t="s">
        <v>1504</v>
      </c>
      <c r="E6">
        <v>127</v>
      </c>
      <c r="F6" t="s">
        <v>1511</v>
      </c>
      <c r="G6" s="2" t="s">
        <v>1521</v>
      </c>
      <c r="J6" t="s">
        <v>1436</v>
      </c>
      <c r="K6" s="2" t="s">
        <v>1441</v>
      </c>
      <c r="L6" s="4" t="s">
        <v>1447</v>
      </c>
      <c r="M6" t="s">
        <v>390</v>
      </c>
      <c r="O6" t="s">
        <v>155</v>
      </c>
      <c r="P6" t="s">
        <v>687</v>
      </c>
      <c r="Q6" t="s">
        <v>557</v>
      </c>
      <c r="R6" t="s">
        <v>757</v>
      </c>
      <c r="S6" t="s">
        <v>571</v>
      </c>
      <c r="U6" t="s">
        <v>642</v>
      </c>
      <c r="V6" t="s">
        <v>562</v>
      </c>
      <c r="Y6" t="s">
        <v>419</v>
      </c>
    </row>
    <row r="7" spans="1:25" x14ac:dyDescent="0.25">
      <c r="A7" s="5" t="s">
        <v>701</v>
      </c>
      <c r="B7" s="3"/>
      <c r="C7" t="s">
        <v>1854</v>
      </c>
      <c r="D7" t="s">
        <v>1505</v>
      </c>
      <c r="E7">
        <v>332</v>
      </c>
      <c r="F7" t="s">
        <v>1512</v>
      </c>
      <c r="G7" s="2" t="s">
        <v>1522</v>
      </c>
      <c r="L7" s="4" t="s">
        <v>794</v>
      </c>
      <c r="O7" t="s">
        <v>152</v>
      </c>
      <c r="P7" t="s">
        <v>737</v>
      </c>
      <c r="Q7" t="s">
        <v>162</v>
      </c>
      <c r="R7" t="s">
        <v>754</v>
      </c>
      <c r="S7" t="s">
        <v>326</v>
      </c>
      <c r="U7" t="s">
        <v>720</v>
      </c>
      <c r="V7" t="s">
        <v>617</v>
      </c>
      <c r="Y7" t="s">
        <v>220</v>
      </c>
    </row>
    <row r="8" spans="1:25" x14ac:dyDescent="0.25">
      <c r="A8" s="5" t="s">
        <v>662</v>
      </c>
      <c r="B8" s="3"/>
      <c r="C8" t="s">
        <v>1859</v>
      </c>
      <c r="D8" t="s">
        <v>1506</v>
      </c>
      <c r="E8">
        <v>401</v>
      </c>
      <c r="F8" t="s">
        <v>1513</v>
      </c>
      <c r="G8" s="2" t="s">
        <v>1523</v>
      </c>
      <c r="L8" s="4" t="s">
        <v>1445</v>
      </c>
      <c r="O8" t="s">
        <v>1453</v>
      </c>
      <c r="P8" t="s">
        <v>213</v>
      </c>
      <c r="Q8" t="s">
        <v>549</v>
      </c>
      <c r="R8" t="s">
        <v>760</v>
      </c>
      <c r="S8" t="s">
        <v>752</v>
      </c>
      <c r="U8" t="s">
        <v>661</v>
      </c>
      <c r="V8" t="s">
        <v>622</v>
      </c>
      <c r="Y8" t="s">
        <v>211</v>
      </c>
    </row>
    <row r="9" spans="1:25" x14ac:dyDescent="0.25">
      <c r="A9" s="5" t="s">
        <v>258</v>
      </c>
      <c r="B9" s="3"/>
      <c r="C9" t="s">
        <v>1855</v>
      </c>
      <c r="E9">
        <v>417</v>
      </c>
      <c r="F9" t="s">
        <v>1514</v>
      </c>
      <c r="G9" s="2" t="s">
        <v>1524</v>
      </c>
      <c r="L9" s="4" t="s">
        <v>1494</v>
      </c>
      <c r="O9" t="s">
        <v>265</v>
      </c>
      <c r="P9" t="s">
        <v>530</v>
      </c>
      <c r="Q9" t="s">
        <v>545</v>
      </c>
      <c r="R9" t="s">
        <v>82</v>
      </c>
      <c r="S9" t="s">
        <v>524</v>
      </c>
      <c r="U9" t="s">
        <v>662</v>
      </c>
      <c r="V9" t="s">
        <v>480</v>
      </c>
      <c r="Y9" t="s">
        <v>99</v>
      </c>
    </row>
    <row r="10" spans="1:25" x14ac:dyDescent="0.25">
      <c r="A10" s="5" t="s">
        <v>640</v>
      </c>
      <c r="B10" s="3"/>
      <c r="C10" t="s">
        <v>1856</v>
      </c>
      <c r="E10">
        <v>419</v>
      </c>
      <c r="F10" t="s">
        <v>1515</v>
      </c>
      <c r="G10" s="2" t="s">
        <v>1525</v>
      </c>
      <c r="L10" s="4" t="s">
        <v>1448</v>
      </c>
      <c r="O10" t="s">
        <v>629</v>
      </c>
      <c r="P10" t="s">
        <v>467</v>
      </c>
      <c r="Q10" t="s">
        <v>163</v>
      </c>
      <c r="R10" t="s">
        <v>394</v>
      </c>
      <c r="S10" t="s">
        <v>625</v>
      </c>
      <c r="U10" t="s">
        <v>640</v>
      </c>
      <c r="V10" t="s">
        <v>493</v>
      </c>
      <c r="Y10" t="s">
        <v>333</v>
      </c>
    </row>
    <row r="11" spans="1:25" x14ac:dyDescent="0.25">
      <c r="A11" s="5" t="s">
        <v>647</v>
      </c>
      <c r="B11" s="3"/>
      <c r="C11" t="s">
        <v>1856</v>
      </c>
      <c r="E11">
        <v>537</v>
      </c>
      <c r="F11" t="s">
        <v>1516</v>
      </c>
      <c r="G11" s="2" t="s">
        <v>1526</v>
      </c>
      <c r="L11" s="4" t="s">
        <v>1231</v>
      </c>
      <c r="O11" t="s">
        <v>441</v>
      </c>
      <c r="P11" t="s">
        <v>217</v>
      </c>
      <c r="Q11" t="s">
        <v>546</v>
      </c>
      <c r="R11" t="s">
        <v>666</v>
      </c>
      <c r="S11" t="s">
        <v>529</v>
      </c>
      <c r="U11" t="s">
        <v>700</v>
      </c>
      <c r="V11" t="s">
        <v>479</v>
      </c>
      <c r="Y11" t="s">
        <v>733</v>
      </c>
    </row>
    <row r="12" spans="1:25" x14ac:dyDescent="0.25">
      <c r="A12" s="5" t="s">
        <v>555</v>
      </c>
      <c r="B12" s="3"/>
      <c r="C12" t="s">
        <v>1856</v>
      </c>
      <c r="E12">
        <v>608.29999999999995</v>
      </c>
      <c r="F12" t="s">
        <v>1517</v>
      </c>
      <c r="G12" s="2" t="s">
        <v>1527</v>
      </c>
      <c r="L12" s="4" t="s">
        <v>1497</v>
      </c>
      <c r="O12" t="s">
        <v>574</v>
      </c>
      <c r="P12" t="s">
        <v>292</v>
      </c>
      <c r="R12" t="s">
        <v>168</v>
      </c>
      <c r="S12" t="s">
        <v>188</v>
      </c>
      <c r="U12" t="s">
        <v>320</v>
      </c>
      <c r="V12" t="s">
        <v>157</v>
      </c>
      <c r="Y12" t="s">
        <v>174</v>
      </c>
    </row>
    <row r="13" spans="1:25" x14ac:dyDescent="0.25">
      <c r="A13" s="5" t="s">
        <v>162</v>
      </c>
      <c r="B13" s="3"/>
      <c r="C13" t="s">
        <v>1856</v>
      </c>
      <c r="E13">
        <v>624.1</v>
      </c>
      <c r="F13" t="s">
        <v>1518</v>
      </c>
      <c r="G13" s="2" t="s">
        <v>1528</v>
      </c>
      <c r="L13" s="4" t="s">
        <v>1495</v>
      </c>
      <c r="O13" t="s">
        <v>151</v>
      </c>
      <c r="P13" t="s">
        <v>298</v>
      </c>
      <c r="R13" t="s">
        <v>526</v>
      </c>
      <c r="S13" t="s">
        <v>307</v>
      </c>
      <c r="U13" t="s">
        <v>697</v>
      </c>
      <c r="V13" t="s">
        <v>725</v>
      </c>
      <c r="Y13" t="s">
        <v>156</v>
      </c>
    </row>
    <row r="14" spans="1:25" x14ac:dyDescent="0.25">
      <c r="A14" s="5" t="s">
        <v>556</v>
      </c>
      <c r="B14" s="3"/>
      <c r="C14" t="s">
        <v>1856</v>
      </c>
      <c r="E14">
        <v>625.1</v>
      </c>
      <c r="F14" t="s">
        <v>24</v>
      </c>
      <c r="G14" s="2" t="s">
        <v>1529</v>
      </c>
      <c r="L14" s="4" t="s">
        <v>1496</v>
      </c>
      <c r="O14" t="s">
        <v>240</v>
      </c>
      <c r="P14" t="s">
        <v>673</v>
      </c>
      <c r="R14" t="s">
        <v>612</v>
      </c>
      <c r="S14" t="s">
        <v>275</v>
      </c>
      <c r="U14" t="s">
        <v>641</v>
      </c>
      <c r="V14" t="s">
        <v>544</v>
      </c>
      <c r="Y14" t="s">
        <v>514</v>
      </c>
    </row>
    <row r="15" spans="1:25" x14ac:dyDescent="0.25">
      <c r="A15" s="5" t="s">
        <v>304</v>
      </c>
      <c r="B15" s="3"/>
      <c r="C15" t="s">
        <v>1856</v>
      </c>
      <c r="E15">
        <v>900</v>
      </c>
      <c r="O15" t="s">
        <v>489</v>
      </c>
      <c r="P15" t="s">
        <v>239</v>
      </c>
      <c r="R15" t="s">
        <v>69</v>
      </c>
      <c r="S15" t="s">
        <v>67</v>
      </c>
      <c r="U15" t="s">
        <v>643</v>
      </c>
      <c r="V15" t="s">
        <v>297</v>
      </c>
      <c r="Y15" t="s">
        <v>248</v>
      </c>
    </row>
    <row r="16" spans="1:25" x14ac:dyDescent="0.25">
      <c r="A16" s="5" t="s">
        <v>413</v>
      </c>
      <c r="B16" s="3"/>
      <c r="C16" t="s">
        <v>1860</v>
      </c>
      <c r="E16">
        <v>903</v>
      </c>
      <c r="O16" t="s">
        <v>154</v>
      </c>
      <c r="P16" t="s">
        <v>686</v>
      </c>
      <c r="R16" t="s">
        <v>790</v>
      </c>
      <c r="S16" t="s">
        <v>587</v>
      </c>
      <c r="U16" t="s">
        <v>358</v>
      </c>
      <c r="V16" t="s">
        <v>685</v>
      </c>
      <c r="Y16" t="s">
        <v>377</v>
      </c>
    </row>
    <row r="17" spans="1:25" x14ac:dyDescent="0.25">
      <c r="A17" s="5" t="s">
        <v>290</v>
      </c>
      <c r="B17" s="3"/>
      <c r="C17" t="s">
        <v>1861</v>
      </c>
      <c r="E17">
        <v>903.1</v>
      </c>
      <c r="O17" t="s">
        <v>252</v>
      </c>
      <c r="P17" t="s">
        <v>484</v>
      </c>
      <c r="R17" t="s">
        <v>150</v>
      </c>
      <c r="S17" t="s">
        <v>1450</v>
      </c>
      <c r="U17" t="s">
        <v>1471</v>
      </c>
      <c r="V17" t="s">
        <v>250</v>
      </c>
      <c r="Y17" t="s">
        <v>672</v>
      </c>
    </row>
    <row r="18" spans="1:25" x14ac:dyDescent="0.25">
      <c r="A18" s="5" t="s">
        <v>158</v>
      </c>
      <c r="B18" s="3"/>
      <c r="C18" t="s">
        <v>1862</v>
      </c>
      <c r="E18">
        <v>904</v>
      </c>
      <c r="O18" t="s">
        <v>647</v>
      </c>
      <c r="P18" t="s">
        <v>497</v>
      </c>
      <c r="R18" t="s">
        <v>207</v>
      </c>
      <c r="S18" t="s">
        <v>243</v>
      </c>
      <c r="U18" t="s">
        <v>186</v>
      </c>
      <c r="V18" t="s">
        <v>684</v>
      </c>
      <c r="Y18" t="s">
        <v>272</v>
      </c>
    </row>
    <row r="19" spans="1:25" x14ac:dyDescent="0.25">
      <c r="A19" s="5" t="s">
        <v>205</v>
      </c>
      <c r="B19" s="3"/>
      <c r="E19">
        <v>999</v>
      </c>
      <c r="O19" t="s">
        <v>304</v>
      </c>
      <c r="P19" t="s">
        <v>290</v>
      </c>
      <c r="R19" t="s">
        <v>310</v>
      </c>
      <c r="S19" t="s">
        <v>552</v>
      </c>
      <c r="V19" t="s">
        <v>727</v>
      </c>
      <c r="Y19" t="s">
        <v>293</v>
      </c>
    </row>
    <row r="20" spans="1:25" x14ac:dyDescent="0.25">
      <c r="A20" s="5" t="s">
        <v>204</v>
      </c>
      <c r="B20" s="3"/>
      <c r="E20">
        <v>1602</v>
      </c>
      <c r="O20" t="s">
        <v>413</v>
      </c>
      <c r="P20" t="s">
        <v>158</v>
      </c>
      <c r="R20" t="s">
        <v>51</v>
      </c>
      <c r="S20" t="s">
        <v>311</v>
      </c>
      <c r="V20" t="s">
        <v>620</v>
      </c>
      <c r="Y20" t="s">
        <v>412</v>
      </c>
    </row>
    <row r="21" spans="1:25" x14ac:dyDescent="0.25">
      <c r="A21" s="5" t="s">
        <v>595</v>
      </c>
      <c r="B21" s="3"/>
      <c r="E21">
        <v>3546</v>
      </c>
      <c r="O21" t="s">
        <v>653</v>
      </c>
      <c r="P21" t="s">
        <v>627</v>
      </c>
      <c r="R21" t="s">
        <v>115</v>
      </c>
      <c r="S21" t="s">
        <v>693</v>
      </c>
      <c r="V21" t="s">
        <v>257</v>
      </c>
      <c r="Y21" t="s">
        <v>448</v>
      </c>
    </row>
    <row r="22" spans="1:25" x14ac:dyDescent="0.25">
      <c r="A22" s="5" t="s">
        <v>452</v>
      </c>
      <c r="B22" s="3"/>
      <c r="E22">
        <v>6850</v>
      </c>
      <c r="O22" t="s">
        <v>456</v>
      </c>
      <c r="P22" t="s">
        <v>184</v>
      </c>
      <c r="R22" t="s">
        <v>393</v>
      </c>
      <c r="S22" t="s">
        <v>634</v>
      </c>
      <c r="V22" t="s">
        <v>256</v>
      </c>
      <c r="Y22" t="s">
        <v>447</v>
      </c>
    </row>
    <row r="23" spans="1:25" x14ac:dyDescent="0.25">
      <c r="A23" s="5" t="s">
        <v>223</v>
      </c>
      <c r="B23" s="3"/>
      <c r="E23">
        <v>6860</v>
      </c>
      <c r="O23" t="s">
        <v>465</v>
      </c>
      <c r="P23" t="s">
        <v>291</v>
      </c>
      <c r="R23" t="s">
        <v>72</v>
      </c>
      <c r="S23" t="s">
        <v>364</v>
      </c>
      <c r="V23" t="s">
        <v>736</v>
      </c>
      <c r="Y23" t="s">
        <v>191</v>
      </c>
    </row>
    <row r="24" spans="1:25" x14ac:dyDescent="0.25">
      <c r="A24" s="5" t="s">
        <v>593</v>
      </c>
      <c r="B24" s="3"/>
      <c r="E24">
        <v>7400</v>
      </c>
      <c r="O24" t="s">
        <v>267</v>
      </c>
      <c r="P24" t="s">
        <v>632</v>
      </c>
      <c r="R24" t="s">
        <v>101</v>
      </c>
      <c r="S24" t="s">
        <v>344</v>
      </c>
      <c r="V24" t="s">
        <v>623</v>
      </c>
      <c r="Y24" t="s">
        <v>327</v>
      </c>
    </row>
    <row r="25" spans="1:25" x14ac:dyDescent="0.25">
      <c r="A25" s="5" t="s">
        <v>515</v>
      </c>
      <c r="B25" s="3"/>
      <c r="E25">
        <v>7402</v>
      </c>
      <c r="O25" t="s">
        <v>648</v>
      </c>
      <c r="P25" t="s">
        <v>735</v>
      </c>
      <c r="R25" t="s">
        <v>396</v>
      </c>
      <c r="S25" t="s">
        <v>374</v>
      </c>
      <c r="V25" t="s">
        <v>475</v>
      </c>
      <c r="Y25" t="s">
        <v>77</v>
      </c>
    </row>
    <row r="26" spans="1:25" x14ac:dyDescent="0.25">
      <c r="A26" s="5" t="s">
        <v>718</v>
      </c>
      <c r="B26" s="3"/>
      <c r="E26">
        <v>7439</v>
      </c>
      <c r="O26" t="s">
        <v>443</v>
      </c>
      <c r="P26" t="s">
        <v>42</v>
      </c>
      <c r="R26" t="s">
        <v>464</v>
      </c>
      <c r="S26" t="s">
        <v>470</v>
      </c>
      <c r="V26" t="s">
        <v>205</v>
      </c>
      <c r="Y26" t="s">
        <v>100</v>
      </c>
    </row>
    <row r="27" spans="1:25" x14ac:dyDescent="0.25">
      <c r="A27" s="5" t="s">
        <v>481</v>
      </c>
      <c r="B27" s="3"/>
      <c r="E27">
        <v>9012</v>
      </c>
      <c r="O27" t="s">
        <v>636</v>
      </c>
      <c r="P27" t="s">
        <v>295</v>
      </c>
      <c r="R27" t="s">
        <v>299</v>
      </c>
      <c r="S27" t="s">
        <v>360</v>
      </c>
      <c r="V27" t="s">
        <v>718</v>
      </c>
      <c r="Y27" t="s">
        <v>52</v>
      </c>
    </row>
    <row r="28" spans="1:25" x14ac:dyDescent="0.25">
      <c r="A28" s="5" t="s">
        <v>1531</v>
      </c>
      <c r="B28" s="3"/>
      <c r="E28">
        <v>9056</v>
      </c>
      <c r="O28" t="s">
        <v>631</v>
      </c>
      <c r="P28" t="s">
        <v>492</v>
      </c>
      <c r="R28" t="s">
        <v>626</v>
      </c>
      <c r="S28" t="s">
        <v>681</v>
      </c>
      <c r="V28" t="s">
        <v>481</v>
      </c>
      <c r="Y28" t="s">
        <v>244</v>
      </c>
    </row>
    <row r="29" spans="1:25" x14ac:dyDescent="0.25">
      <c r="A29" s="5" t="s">
        <v>466</v>
      </c>
      <c r="B29" s="3"/>
      <c r="E29" t="s">
        <v>1863</v>
      </c>
      <c r="O29" t="s">
        <v>589</v>
      </c>
      <c r="P29" t="s">
        <v>728</v>
      </c>
      <c r="R29" t="s">
        <v>679</v>
      </c>
      <c r="S29" t="s">
        <v>490</v>
      </c>
      <c r="V29" t="s">
        <v>722</v>
      </c>
      <c r="Y29" t="s">
        <v>62</v>
      </c>
    </row>
    <row r="30" spans="1:25" x14ac:dyDescent="0.25">
      <c r="A30" s="5" t="s">
        <v>141</v>
      </c>
      <c r="B30" s="3"/>
      <c r="E30" t="s">
        <v>1864</v>
      </c>
      <c r="O30" t="s">
        <v>654</v>
      </c>
      <c r="P30" t="s">
        <v>166</v>
      </c>
      <c r="R30" t="s">
        <v>133</v>
      </c>
      <c r="S30" t="s">
        <v>566</v>
      </c>
      <c r="V30" t="s">
        <v>466</v>
      </c>
      <c r="Y30" t="s">
        <v>180</v>
      </c>
    </row>
    <row r="31" spans="1:25" x14ac:dyDescent="0.25">
      <c r="A31" s="5" t="s">
        <v>296</v>
      </c>
      <c r="B31" s="3"/>
      <c r="E31" t="s">
        <v>797</v>
      </c>
      <c r="O31" t="s">
        <v>247</v>
      </c>
      <c r="P31" t="s">
        <v>431</v>
      </c>
      <c r="R31" t="s">
        <v>615</v>
      </c>
      <c r="S31" t="s">
        <v>541</v>
      </c>
      <c r="V31" t="s">
        <v>296</v>
      </c>
      <c r="Y31" t="s">
        <v>284</v>
      </c>
    </row>
    <row r="32" spans="1:25" x14ac:dyDescent="0.25">
      <c r="A32" s="5" t="s">
        <v>674</v>
      </c>
      <c r="B32" s="3"/>
      <c r="E32" t="s">
        <v>1865</v>
      </c>
      <c r="P32" t="s">
        <v>645</v>
      </c>
      <c r="R32" t="s">
        <v>716</v>
      </c>
      <c r="S32" t="s">
        <v>148</v>
      </c>
      <c r="V32" t="s">
        <v>674</v>
      </c>
      <c r="Y32" t="s">
        <v>95</v>
      </c>
    </row>
    <row r="33" spans="1:25" x14ac:dyDescent="0.25">
      <c r="A33" s="5" t="s">
        <v>759</v>
      </c>
      <c r="B33" s="3"/>
      <c r="E33" t="s">
        <v>1866</v>
      </c>
      <c r="P33" t="s">
        <v>429</v>
      </c>
      <c r="R33" t="s">
        <v>294</v>
      </c>
      <c r="S33" t="s">
        <v>445</v>
      </c>
      <c r="V33" t="s">
        <v>433</v>
      </c>
      <c r="Y33" t="s">
        <v>742</v>
      </c>
    </row>
    <row r="34" spans="1:25" x14ac:dyDescent="0.25">
      <c r="A34" s="5" t="s">
        <v>332</v>
      </c>
      <c r="B34" s="3"/>
      <c r="E34" t="s">
        <v>1867</v>
      </c>
      <c r="P34" t="s">
        <v>398</v>
      </c>
      <c r="R34" t="s">
        <v>491</v>
      </c>
      <c r="S34" t="s">
        <v>660</v>
      </c>
      <c r="V34" t="s">
        <v>251</v>
      </c>
      <c r="Y34" t="s">
        <v>167</v>
      </c>
    </row>
    <row r="35" spans="1:25" x14ac:dyDescent="0.25">
      <c r="A35" s="5" t="s">
        <v>131</v>
      </c>
      <c r="B35" s="3"/>
      <c r="E35" t="s">
        <v>1868</v>
      </c>
      <c r="P35" t="s">
        <v>397</v>
      </c>
      <c r="R35" t="s">
        <v>630</v>
      </c>
      <c r="S35" t="s">
        <v>143</v>
      </c>
      <c r="V35" t="s">
        <v>142</v>
      </c>
      <c r="Y35" t="s">
        <v>688</v>
      </c>
    </row>
    <row r="36" spans="1:25" x14ac:dyDescent="0.25">
      <c r="A36" s="5" t="s">
        <v>209</v>
      </c>
      <c r="B36" s="3"/>
      <c r="E36" t="s">
        <v>1869</v>
      </c>
      <c r="P36" t="s">
        <v>1476</v>
      </c>
      <c r="R36" t="s">
        <v>346</v>
      </c>
      <c r="S36" t="s">
        <v>187</v>
      </c>
      <c r="V36" t="s">
        <v>468</v>
      </c>
      <c r="Y36" t="s">
        <v>192</v>
      </c>
    </row>
    <row r="37" spans="1:25" x14ac:dyDescent="0.25">
      <c r="A37" s="5" t="s">
        <v>668</v>
      </c>
      <c r="B37" s="3"/>
      <c r="E37" t="s">
        <v>1870</v>
      </c>
      <c r="R37" t="s">
        <v>553</v>
      </c>
      <c r="S37" t="s">
        <v>570</v>
      </c>
      <c r="V37" t="s">
        <v>619</v>
      </c>
      <c r="Y37" t="s">
        <v>381</v>
      </c>
    </row>
    <row r="38" spans="1:25" x14ac:dyDescent="0.25">
      <c r="A38" s="5" t="s">
        <v>102</v>
      </c>
      <c r="B38" s="3"/>
      <c r="E38" t="s">
        <v>1871</v>
      </c>
      <c r="R38" t="s">
        <v>717</v>
      </c>
      <c r="S38" t="s">
        <v>44</v>
      </c>
      <c r="V38" t="s">
        <v>738</v>
      </c>
      <c r="Y38" t="s">
        <v>411</v>
      </c>
    </row>
    <row r="39" spans="1:25" x14ac:dyDescent="0.25">
      <c r="A39" s="5" t="s">
        <v>485</v>
      </c>
      <c r="B39" s="3"/>
      <c r="E39" t="s">
        <v>1872</v>
      </c>
      <c r="R39" t="s">
        <v>161</v>
      </c>
      <c r="S39" t="s">
        <v>45</v>
      </c>
      <c r="V39" t="s">
        <v>476</v>
      </c>
      <c r="Y39" t="s">
        <v>547</v>
      </c>
    </row>
    <row r="40" spans="1:25" x14ac:dyDescent="0.25">
      <c r="A40" s="5" t="s">
        <v>336</v>
      </c>
      <c r="B40" s="3"/>
      <c r="E40" t="s">
        <v>1872</v>
      </c>
      <c r="R40" t="s">
        <v>225</v>
      </c>
      <c r="S40" t="s">
        <v>714</v>
      </c>
      <c r="V40" t="s">
        <v>129</v>
      </c>
      <c r="Y40" t="s">
        <v>755</v>
      </c>
    </row>
    <row r="41" spans="1:25" x14ac:dyDescent="0.25">
      <c r="A41" s="5" t="s">
        <v>644</v>
      </c>
      <c r="B41" s="3"/>
      <c r="E41" t="s">
        <v>1873</v>
      </c>
      <c r="R41" t="s">
        <v>404</v>
      </c>
      <c r="S41" t="s">
        <v>376</v>
      </c>
      <c r="V41" t="s">
        <v>182</v>
      </c>
      <c r="Y41" t="s">
        <v>600</v>
      </c>
    </row>
    <row r="42" spans="1:25" x14ac:dyDescent="0.25">
      <c r="A42" s="5" t="s">
        <v>599</v>
      </c>
      <c r="B42" s="3"/>
      <c r="E42" t="s">
        <v>1874</v>
      </c>
      <c r="R42" t="s">
        <v>532</v>
      </c>
      <c r="S42" t="s">
        <v>245</v>
      </c>
      <c r="V42" t="s">
        <v>590</v>
      </c>
      <c r="Y42" t="s">
        <v>175</v>
      </c>
    </row>
    <row r="43" spans="1:25" x14ac:dyDescent="0.25">
      <c r="A43" s="5" t="s">
        <v>559</v>
      </c>
      <c r="B43" s="3"/>
      <c r="E43" t="s">
        <v>957</v>
      </c>
      <c r="R43" t="s">
        <v>397</v>
      </c>
      <c r="S43" t="s">
        <v>282</v>
      </c>
      <c r="V43" t="s">
        <v>621</v>
      </c>
      <c r="Y43" t="s">
        <v>750</v>
      </c>
    </row>
    <row r="44" spans="1:25" x14ac:dyDescent="0.25">
      <c r="A44" s="5" t="s">
        <v>710</v>
      </c>
      <c r="B44" s="3"/>
      <c r="E44" t="s">
        <v>1875</v>
      </c>
      <c r="R44" t="s">
        <v>422</v>
      </c>
      <c r="S44" t="s">
        <v>134</v>
      </c>
      <c r="V44" t="s">
        <v>618</v>
      </c>
      <c r="Y44" t="s">
        <v>385</v>
      </c>
    </row>
    <row r="45" spans="1:25" x14ac:dyDescent="0.25">
      <c r="A45" s="5" t="s">
        <v>502</v>
      </c>
      <c r="B45" s="3"/>
      <c r="E45" t="s">
        <v>1876</v>
      </c>
      <c r="R45" t="s">
        <v>565</v>
      </c>
      <c r="S45" t="s">
        <v>543</v>
      </c>
      <c r="V45" t="s">
        <v>478</v>
      </c>
      <c r="Y45" t="s">
        <v>751</v>
      </c>
    </row>
    <row r="46" spans="1:25" x14ac:dyDescent="0.25">
      <c r="A46" s="5" t="s">
        <v>391</v>
      </c>
      <c r="B46" s="3"/>
      <c r="E46" t="s">
        <v>1877</v>
      </c>
      <c r="R46" t="s">
        <v>370</v>
      </c>
      <c r="S46" t="s">
        <v>595</v>
      </c>
      <c r="V46" t="s">
        <v>682</v>
      </c>
      <c r="Y46" t="s">
        <v>135</v>
      </c>
    </row>
    <row r="47" spans="1:25" x14ac:dyDescent="0.25">
      <c r="A47" s="5" t="s">
        <v>193</v>
      </c>
      <c r="B47" s="3"/>
      <c r="E47" t="s">
        <v>1878</v>
      </c>
      <c r="R47" t="s">
        <v>88</v>
      </c>
      <c r="S47" t="s">
        <v>223</v>
      </c>
      <c r="V47" t="s">
        <v>323</v>
      </c>
      <c r="Y47" t="s">
        <v>556</v>
      </c>
    </row>
    <row r="48" spans="1:25" x14ac:dyDescent="0.25">
      <c r="A48" s="5" t="s">
        <v>263</v>
      </c>
      <c r="B48" s="3"/>
      <c r="E48" t="s">
        <v>1878</v>
      </c>
      <c r="R48" t="s">
        <v>89</v>
      </c>
      <c r="S48" t="s">
        <v>332</v>
      </c>
      <c r="Y48" t="s">
        <v>131</v>
      </c>
    </row>
    <row r="49" spans="1:25" x14ac:dyDescent="0.25">
      <c r="A49" s="5" t="s">
        <v>365</v>
      </c>
      <c r="B49" s="3"/>
      <c r="E49" t="s">
        <v>1879</v>
      </c>
      <c r="R49" t="s">
        <v>149</v>
      </c>
      <c r="S49" t="s">
        <v>559</v>
      </c>
      <c r="Y49" t="s">
        <v>668</v>
      </c>
    </row>
    <row r="50" spans="1:25" x14ac:dyDescent="0.25">
      <c r="A50" s="5" t="s">
        <v>528</v>
      </c>
      <c r="B50" s="3"/>
      <c r="E50" t="s">
        <v>999</v>
      </c>
      <c r="R50" t="s">
        <v>550</v>
      </c>
      <c r="S50" t="s">
        <v>263</v>
      </c>
      <c r="Y50" t="s">
        <v>102</v>
      </c>
    </row>
    <row r="51" spans="1:25" x14ac:dyDescent="0.25">
      <c r="A51" s="5" t="s">
        <v>289</v>
      </c>
      <c r="B51" s="3"/>
      <c r="E51" t="s">
        <v>1880</v>
      </c>
      <c r="R51" t="s">
        <v>758</v>
      </c>
      <c r="S51" t="s">
        <v>365</v>
      </c>
      <c r="Y51" t="s">
        <v>193</v>
      </c>
    </row>
    <row r="52" spans="1:25" x14ac:dyDescent="0.25">
      <c r="A52" s="5" t="s">
        <v>350</v>
      </c>
      <c r="B52" s="3"/>
      <c r="E52" t="s">
        <v>1881</v>
      </c>
      <c r="R52" t="s">
        <v>601</v>
      </c>
      <c r="S52" t="s">
        <v>528</v>
      </c>
      <c r="Y52" t="s">
        <v>222</v>
      </c>
    </row>
    <row r="53" spans="1:25" ht="30" x14ac:dyDescent="0.25">
      <c r="A53" s="5" t="s">
        <v>278</v>
      </c>
      <c r="B53" s="3"/>
      <c r="E53" t="s">
        <v>1882</v>
      </c>
      <c r="R53" t="s">
        <v>105</v>
      </c>
      <c r="S53" t="s">
        <v>289</v>
      </c>
      <c r="Y53" t="s">
        <v>71</v>
      </c>
    </row>
    <row r="54" spans="1:25" x14ac:dyDescent="0.25">
      <c r="A54" s="5" t="s">
        <v>119</v>
      </c>
      <c r="B54" s="3"/>
      <c r="E54" t="s">
        <v>1066</v>
      </c>
      <c r="R54" t="s">
        <v>525</v>
      </c>
      <c r="S54" t="s">
        <v>366</v>
      </c>
      <c r="Y54" t="s">
        <v>463</v>
      </c>
    </row>
    <row r="55" spans="1:25" x14ac:dyDescent="0.25">
      <c r="A55" s="5" t="s">
        <v>317</v>
      </c>
      <c r="B55" s="3"/>
      <c r="E55" t="s">
        <v>1069</v>
      </c>
      <c r="R55" t="s">
        <v>277</v>
      </c>
      <c r="S55" t="s">
        <v>286</v>
      </c>
      <c r="Y55" t="s">
        <v>536</v>
      </c>
    </row>
    <row r="56" spans="1:25" x14ac:dyDescent="0.25">
      <c r="A56" s="5" t="s">
        <v>318</v>
      </c>
      <c r="B56" s="3"/>
      <c r="E56" t="s">
        <v>1070</v>
      </c>
      <c r="R56" t="s">
        <v>124</v>
      </c>
      <c r="S56" t="s">
        <v>178</v>
      </c>
      <c r="Y56" t="s">
        <v>577</v>
      </c>
    </row>
    <row r="57" spans="1:25" ht="45" x14ac:dyDescent="0.25">
      <c r="A57" s="5" t="s">
        <v>312</v>
      </c>
      <c r="B57" s="3"/>
      <c r="E57" t="s">
        <v>1883</v>
      </c>
      <c r="R57" t="s">
        <v>770</v>
      </c>
      <c r="S57" t="s">
        <v>766</v>
      </c>
      <c r="Y57" t="s">
        <v>56</v>
      </c>
    </row>
    <row r="58" spans="1:25" x14ac:dyDescent="0.25">
      <c r="A58" s="5" t="s">
        <v>786</v>
      </c>
      <c r="B58" s="3"/>
      <c r="E58" t="s">
        <v>1884</v>
      </c>
      <c r="R58" t="s">
        <v>276</v>
      </c>
      <c r="S58" t="s">
        <v>764</v>
      </c>
      <c r="Y58" t="s">
        <v>57</v>
      </c>
    </row>
    <row r="59" spans="1:25" x14ac:dyDescent="0.25">
      <c r="A59" s="5" t="s">
        <v>513</v>
      </c>
      <c r="B59" s="3"/>
      <c r="E59" t="s">
        <v>1071</v>
      </c>
      <c r="R59" t="s">
        <v>576</v>
      </c>
      <c r="S59" t="s">
        <v>523</v>
      </c>
      <c r="Y59" t="s">
        <v>55</v>
      </c>
    </row>
    <row r="60" spans="1:25" x14ac:dyDescent="0.25">
      <c r="A60" s="5" t="s">
        <v>216</v>
      </c>
      <c r="B60" s="3"/>
      <c r="E60" t="s">
        <v>1073</v>
      </c>
      <c r="R60" t="s">
        <v>46</v>
      </c>
      <c r="S60" t="s">
        <v>444</v>
      </c>
      <c r="Y60" t="s">
        <v>787</v>
      </c>
    </row>
    <row r="61" spans="1:25" x14ac:dyDescent="0.25">
      <c r="A61" s="5" t="s">
        <v>92</v>
      </c>
      <c r="B61" s="3"/>
      <c r="E61" t="s">
        <v>1074</v>
      </c>
      <c r="R61" t="s">
        <v>769</v>
      </c>
      <c r="S61" t="s">
        <v>582</v>
      </c>
      <c r="Y61" t="s">
        <v>97</v>
      </c>
    </row>
    <row r="62" spans="1:25" x14ac:dyDescent="0.25">
      <c r="A62" s="5" t="s">
        <v>534</v>
      </c>
      <c r="B62" s="3"/>
      <c r="E62" t="s">
        <v>1075</v>
      </c>
      <c r="R62" t="s">
        <v>776</v>
      </c>
      <c r="S62" t="s">
        <v>792</v>
      </c>
      <c r="Y62" t="s">
        <v>789</v>
      </c>
    </row>
    <row r="63" spans="1:25" x14ac:dyDescent="0.25">
      <c r="A63" s="5" t="s">
        <v>597</v>
      </c>
      <c r="B63" s="3"/>
      <c r="E63" t="s">
        <v>1076</v>
      </c>
      <c r="R63" t="s">
        <v>118</v>
      </c>
      <c r="S63" t="s">
        <v>705</v>
      </c>
      <c r="Y63" t="s">
        <v>446</v>
      </c>
    </row>
    <row r="64" spans="1:25" x14ac:dyDescent="0.25">
      <c r="A64" s="5" t="s">
        <v>540</v>
      </c>
      <c r="B64" s="3"/>
      <c r="E64" t="s">
        <v>1077</v>
      </c>
      <c r="R64" t="s">
        <v>740</v>
      </c>
      <c r="S64" t="s">
        <v>334</v>
      </c>
      <c r="Y64" t="s">
        <v>59</v>
      </c>
    </row>
    <row r="65" spans="1:25" x14ac:dyDescent="0.25">
      <c r="A65" s="5" t="s">
        <v>431</v>
      </c>
      <c r="B65" s="3"/>
      <c r="E65" t="s">
        <v>1078</v>
      </c>
      <c r="R65" t="s">
        <v>341</v>
      </c>
      <c r="S65" t="s">
        <v>399</v>
      </c>
      <c r="Y65" t="s">
        <v>302</v>
      </c>
    </row>
    <row r="66" spans="1:25" x14ac:dyDescent="0.25">
      <c r="A66" s="5" t="s">
        <v>450</v>
      </c>
      <c r="B66" s="3"/>
      <c r="E66" t="s">
        <v>1079</v>
      </c>
      <c r="R66" t="s">
        <v>386</v>
      </c>
      <c r="S66" t="s">
        <v>743</v>
      </c>
      <c r="Y66" t="s">
        <v>165</v>
      </c>
    </row>
    <row r="67" spans="1:25" x14ac:dyDescent="0.25">
      <c r="A67" s="5" t="s">
        <v>510</v>
      </c>
      <c r="B67" s="3"/>
      <c r="E67" t="s">
        <v>1885</v>
      </c>
      <c r="R67" t="s">
        <v>633</v>
      </c>
      <c r="S67" t="s">
        <v>592</v>
      </c>
      <c r="Y67" t="s">
        <v>73</v>
      </c>
    </row>
    <row r="68" spans="1:25" x14ac:dyDescent="0.25">
      <c r="A68" s="5" t="s">
        <v>85</v>
      </c>
      <c r="B68" s="3"/>
      <c r="E68" t="s">
        <v>1886</v>
      </c>
      <c r="R68" t="s">
        <v>324</v>
      </c>
      <c r="S68" t="s">
        <v>303</v>
      </c>
      <c r="Y68" t="s">
        <v>68</v>
      </c>
    </row>
    <row r="69" spans="1:25" x14ac:dyDescent="0.25">
      <c r="A69" s="5" t="s">
        <v>518</v>
      </c>
      <c r="B69" s="3"/>
      <c r="E69" t="s">
        <v>1080</v>
      </c>
      <c r="R69" t="s">
        <v>179</v>
      </c>
      <c r="S69" t="s">
        <v>139</v>
      </c>
      <c r="Y69" t="s">
        <v>195</v>
      </c>
    </row>
    <row r="70" spans="1:25" x14ac:dyDescent="0.25">
      <c r="A70" s="5" t="s">
        <v>646</v>
      </c>
      <c r="B70" s="3"/>
      <c r="E70" t="s">
        <v>1081</v>
      </c>
      <c r="R70" t="s">
        <v>375</v>
      </c>
      <c r="S70" t="s">
        <v>594</v>
      </c>
      <c r="Y70" t="s">
        <v>535</v>
      </c>
    </row>
    <row r="71" spans="1:25" x14ac:dyDescent="0.25">
      <c r="A71" s="5" t="s">
        <v>761</v>
      </c>
      <c r="B71" s="3"/>
      <c r="E71" t="s">
        <v>1082</v>
      </c>
      <c r="R71" t="s">
        <v>747</v>
      </c>
      <c r="S71" t="s">
        <v>516</v>
      </c>
      <c r="Y71" t="s">
        <v>65</v>
      </c>
    </row>
    <row r="72" spans="1:25" x14ac:dyDescent="0.25">
      <c r="A72" s="5" t="s">
        <v>458</v>
      </c>
      <c r="B72" s="3"/>
      <c r="E72" t="s">
        <v>1083</v>
      </c>
      <c r="R72" t="s">
        <v>112</v>
      </c>
      <c r="S72" t="s">
        <v>361</v>
      </c>
      <c r="Y72" t="s">
        <v>325</v>
      </c>
    </row>
    <row r="73" spans="1:25" x14ac:dyDescent="0.25">
      <c r="A73" s="5" t="s">
        <v>234</v>
      </c>
      <c r="B73" s="3"/>
      <c r="E73" t="s">
        <v>1084</v>
      </c>
      <c r="R73" t="s">
        <v>564</v>
      </c>
      <c r="S73" t="s">
        <v>664</v>
      </c>
      <c r="Y73" t="s">
        <v>539</v>
      </c>
    </row>
    <row r="74" spans="1:25" x14ac:dyDescent="0.25">
      <c r="A74" s="5" t="s">
        <v>300</v>
      </c>
      <c r="B74" s="3"/>
      <c r="E74" t="s">
        <v>1085</v>
      </c>
      <c r="R74" t="s">
        <v>387</v>
      </c>
      <c r="S74" t="s">
        <v>598</v>
      </c>
      <c r="Y74" t="s">
        <v>63</v>
      </c>
    </row>
    <row r="75" spans="1:25" x14ac:dyDescent="0.25">
      <c r="A75" s="5" t="s">
        <v>309</v>
      </c>
      <c r="B75" s="3"/>
      <c r="E75" t="s">
        <v>1086</v>
      </c>
      <c r="R75" t="s">
        <v>762</v>
      </c>
      <c r="S75" t="s">
        <v>575</v>
      </c>
      <c r="Y75" t="s">
        <v>739</v>
      </c>
    </row>
    <row r="76" spans="1:25" x14ac:dyDescent="0.25">
      <c r="A76" s="5" t="s">
        <v>323</v>
      </c>
      <c r="B76" s="3"/>
      <c r="E76" t="s">
        <v>1887</v>
      </c>
      <c r="R76" t="s">
        <v>356</v>
      </c>
      <c r="S76" t="s">
        <v>418</v>
      </c>
      <c r="Y76" t="s">
        <v>87</v>
      </c>
    </row>
    <row r="77" spans="1:25" x14ac:dyDescent="0.25">
      <c r="A77" s="5" t="s">
        <v>380</v>
      </c>
      <c r="B77" s="3"/>
      <c r="E77" t="s">
        <v>1888</v>
      </c>
      <c r="R77" t="s">
        <v>114</v>
      </c>
      <c r="S77" t="s">
        <v>354</v>
      </c>
      <c r="Y77" t="s">
        <v>64</v>
      </c>
    </row>
    <row r="78" spans="1:25" x14ac:dyDescent="0.25">
      <c r="A78" s="5" t="s">
        <v>469</v>
      </c>
      <c r="B78" s="3"/>
      <c r="E78" t="s">
        <v>1889</v>
      </c>
      <c r="R78" t="s">
        <v>383</v>
      </c>
      <c r="S78" t="s">
        <v>663</v>
      </c>
      <c r="Y78" t="s">
        <v>66</v>
      </c>
    </row>
    <row r="79" spans="1:25" x14ac:dyDescent="0.25">
      <c r="A79" s="5" t="s">
        <v>409</v>
      </c>
      <c r="B79" s="3"/>
      <c r="E79" t="s">
        <v>1890</v>
      </c>
      <c r="R79" t="s">
        <v>439</v>
      </c>
      <c r="S79" t="s">
        <v>471</v>
      </c>
      <c r="Y79" t="s">
        <v>709</v>
      </c>
    </row>
    <row r="80" spans="1:25" x14ac:dyDescent="0.25">
      <c r="A80" s="5" t="s">
        <v>416</v>
      </c>
      <c r="B80" s="3"/>
      <c r="E80" t="s">
        <v>1087</v>
      </c>
      <c r="R80" t="s">
        <v>201</v>
      </c>
      <c r="S80" t="s">
        <v>765</v>
      </c>
      <c r="Y80" t="s">
        <v>400</v>
      </c>
    </row>
    <row r="81" spans="1:25" x14ac:dyDescent="0.25">
      <c r="A81" s="5" t="s">
        <v>780</v>
      </c>
      <c r="B81" s="3"/>
      <c r="E81" t="s">
        <v>1088</v>
      </c>
      <c r="R81" t="s">
        <v>614</v>
      </c>
      <c r="S81" t="s">
        <v>483</v>
      </c>
      <c r="Y81" t="s">
        <v>76</v>
      </c>
    </row>
    <row r="82" spans="1:25" x14ac:dyDescent="0.25">
      <c r="A82" s="5" t="s">
        <v>335</v>
      </c>
      <c r="B82" s="3"/>
      <c r="E82" t="s">
        <v>1089</v>
      </c>
      <c r="R82" t="s">
        <v>494</v>
      </c>
      <c r="S82" t="s">
        <v>410</v>
      </c>
      <c r="Y82" t="s">
        <v>198</v>
      </c>
    </row>
    <row r="83" spans="1:25" x14ac:dyDescent="0.25">
      <c r="A83" s="5" t="s">
        <v>453</v>
      </c>
      <c r="B83" s="3"/>
      <c r="E83" t="s">
        <v>1090</v>
      </c>
      <c r="R83" t="s">
        <v>181</v>
      </c>
      <c r="S83" t="s">
        <v>262</v>
      </c>
      <c r="Y83" t="s">
        <v>348</v>
      </c>
    </row>
    <row r="84" spans="1:25" x14ac:dyDescent="0.25">
      <c r="A84" s="5" t="s">
        <v>731</v>
      </c>
      <c r="B84" s="3"/>
      <c r="E84" t="s">
        <v>1891</v>
      </c>
      <c r="R84" t="s">
        <v>611</v>
      </c>
      <c r="S84" t="s">
        <v>702</v>
      </c>
      <c r="Y84" t="s">
        <v>352</v>
      </c>
    </row>
    <row r="85" spans="1:25" x14ac:dyDescent="0.25">
      <c r="A85" s="5" t="s">
        <v>427</v>
      </c>
      <c r="B85" s="3"/>
      <c r="E85" t="s">
        <v>1091</v>
      </c>
      <c r="R85" t="s">
        <v>744</v>
      </c>
      <c r="S85" t="s">
        <v>508</v>
      </c>
      <c r="Y85" t="s">
        <v>449</v>
      </c>
    </row>
    <row r="86" spans="1:25" x14ac:dyDescent="0.25">
      <c r="A86" s="5" t="s">
        <v>521</v>
      </c>
      <c r="B86" s="3"/>
      <c r="E86" t="s">
        <v>1092</v>
      </c>
      <c r="R86" t="s">
        <v>203</v>
      </c>
      <c r="S86" t="s">
        <v>371</v>
      </c>
      <c r="Y86" t="s">
        <v>537</v>
      </c>
    </row>
    <row r="87" spans="1:25" x14ac:dyDescent="0.25">
      <c r="A87" s="5" t="s">
        <v>649</v>
      </c>
      <c r="B87" s="3"/>
      <c r="E87" t="s">
        <v>1093</v>
      </c>
      <c r="R87" t="s">
        <v>498</v>
      </c>
      <c r="S87" t="s">
        <v>218</v>
      </c>
      <c r="Y87" t="s">
        <v>578</v>
      </c>
    </row>
    <row r="88" spans="1:25" x14ac:dyDescent="0.25">
      <c r="A88" s="5" t="s">
        <v>420</v>
      </c>
      <c r="B88" s="3"/>
      <c r="E88" t="s">
        <v>1892</v>
      </c>
      <c r="R88" t="s">
        <v>1451</v>
      </c>
      <c r="S88" t="s">
        <v>507</v>
      </c>
      <c r="Y88" t="s">
        <v>53</v>
      </c>
    </row>
    <row r="89" spans="1:25" x14ac:dyDescent="0.25">
      <c r="A89" s="5" t="s">
        <v>461</v>
      </c>
      <c r="B89" s="3"/>
      <c r="E89" t="s">
        <v>1893</v>
      </c>
      <c r="R89" t="s">
        <v>362</v>
      </c>
      <c r="S89" t="s">
        <v>145</v>
      </c>
      <c r="Y89" t="s">
        <v>107</v>
      </c>
    </row>
    <row r="90" spans="1:25" x14ac:dyDescent="0.25">
      <c r="A90" s="5" t="s">
        <v>401</v>
      </c>
      <c r="B90" s="3"/>
      <c r="E90" t="s">
        <v>1894</v>
      </c>
      <c r="R90" t="s">
        <v>573</v>
      </c>
      <c r="S90" t="s">
        <v>635</v>
      </c>
      <c r="Y90" t="s">
        <v>98</v>
      </c>
    </row>
    <row r="91" spans="1:25" x14ac:dyDescent="0.25">
      <c r="A91" s="5" t="s">
        <v>402</v>
      </c>
      <c r="B91" s="3"/>
      <c r="E91" t="s">
        <v>1094</v>
      </c>
      <c r="R91" t="s">
        <v>451</v>
      </c>
      <c r="S91" t="s">
        <v>753</v>
      </c>
      <c r="Y91" t="s">
        <v>94</v>
      </c>
    </row>
    <row r="92" spans="1:25" x14ac:dyDescent="0.25">
      <c r="A92" s="5" t="s">
        <v>137</v>
      </c>
      <c r="B92" s="3"/>
      <c r="E92" t="s">
        <v>1095</v>
      </c>
      <c r="R92" t="s">
        <v>372</v>
      </c>
      <c r="S92" t="s">
        <v>597</v>
      </c>
      <c r="Y92" t="s">
        <v>783</v>
      </c>
    </row>
    <row r="93" spans="1:25" x14ac:dyDescent="0.25">
      <c r="A93" s="5" t="s">
        <v>554</v>
      </c>
      <c r="B93" s="3"/>
      <c r="E93" t="s">
        <v>1096</v>
      </c>
      <c r="R93" t="s">
        <v>227</v>
      </c>
      <c r="S93" t="s">
        <v>461</v>
      </c>
      <c r="Y93" t="s">
        <v>111</v>
      </c>
    </row>
    <row r="94" spans="1:25" x14ac:dyDescent="0.25">
      <c r="A94" s="5" t="s">
        <v>568</v>
      </c>
      <c r="B94" s="3"/>
      <c r="E94" t="s">
        <v>1097</v>
      </c>
      <c r="R94" t="s">
        <v>230</v>
      </c>
      <c r="S94" t="s">
        <v>402</v>
      </c>
      <c r="Y94" t="s">
        <v>78</v>
      </c>
    </row>
    <row r="95" spans="1:25" x14ac:dyDescent="0.25">
      <c r="A95" s="5" t="s">
        <v>639</v>
      </c>
      <c r="B95" s="3"/>
      <c r="E95" t="s">
        <v>1098</v>
      </c>
      <c r="R95" t="s">
        <v>527</v>
      </c>
      <c r="S95" t="s">
        <v>1474</v>
      </c>
      <c r="Y95" t="s">
        <v>786</v>
      </c>
    </row>
    <row r="96" spans="1:25" x14ac:dyDescent="0.25">
      <c r="A96" s="5" t="s">
        <v>638</v>
      </c>
      <c r="B96" s="3"/>
      <c r="E96" t="s">
        <v>1099</v>
      </c>
      <c r="R96" t="s">
        <v>434</v>
      </c>
      <c r="S96" t="s">
        <v>569</v>
      </c>
      <c r="Y96" t="s">
        <v>513</v>
      </c>
    </row>
    <row r="97" spans="1:25" x14ac:dyDescent="0.25">
      <c r="A97" s="5" t="s">
        <v>589</v>
      </c>
      <c r="B97" s="3"/>
      <c r="E97" t="s">
        <v>1100</v>
      </c>
      <c r="R97" t="s">
        <v>588</v>
      </c>
      <c r="S97" t="s">
        <v>96</v>
      </c>
      <c r="Y97" t="s">
        <v>761</v>
      </c>
    </row>
    <row r="98" spans="1:25" x14ac:dyDescent="0.25">
      <c r="A98" s="5" t="s">
        <v>645</v>
      </c>
      <c r="B98" s="3"/>
      <c r="E98" t="s">
        <v>1101</v>
      </c>
      <c r="R98" t="s">
        <v>136</v>
      </c>
      <c r="S98" t="s">
        <v>558</v>
      </c>
      <c r="Y98" t="s">
        <v>712</v>
      </c>
    </row>
    <row r="99" spans="1:25" x14ac:dyDescent="0.25">
      <c r="A99" s="5" t="s">
        <v>429</v>
      </c>
      <c r="B99" s="3"/>
      <c r="E99" t="s">
        <v>1102</v>
      </c>
      <c r="R99" t="s">
        <v>315</v>
      </c>
      <c r="S99" t="s">
        <v>540</v>
      </c>
      <c r="Y99" t="s">
        <v>140</v>
      </c>
    </row>
    <row r="100" spans="1:25" x14ac:dyDescent="0.25">
      <c r="A100" s="5" t="s">
        <v>712</v>
      </c>
      <c r="B100" s="3"/>
      <c r="E100" t="s">
        <v>1103</v>
      </c>
      <c r="R100" t="s">
        <v>169</v>
      </c>
      <c r="Y100" t="s">
        <v>512</v>
      </c>
    </row>
    <row r="101" spans="1:25" x14ac:dyDescent="0.25">
      <c r="A101" s="5" t="s">
        <v>654</v>
      </c>
      <c r="B101" s="3"/>
      <c r="E101" t="s">
        <v>1895</v>
      </c>
      <c r="R101" t="s">
        <v>171</v>
      </c>
      <c r="Y101" t="s">
        <v>249</v>
      </c>
    </row>
    <row r="102" spans="1:25" x14ac:dyDescent="0.25">
      <c r="A102" s="5" t="s">
        <v>500</v>
      </c>
      <c r="B102" s="3"/>
      <c r="E102" t="s">
        <v>1104</v>
      </c>
      <c r="R102" t="s">
        <v>173</v>
      </c>
      <c r="Y102" t="s">
        <v>54</v>
      </c>
    </row>
    <row r="103" spans="1:25" x14ac:dyDescent="0.25">
      <c r="A103" s="5" t="s">
        <v>621</v>
      </c>
      <c r="B103" s="3"/>
      <c r="E103" t="s">
        <v>1105</v>
      </c>
      <c r="R103" t="s">
        <v>177</v>
      </c>
      <c r="Y103" t="s">
        <v>269</v>
      </c>
    </row>
    <row r="104" spans="1:25" x14ac:dyDescent="0.25">
      <c r="A104" s="5" t="s">
        <v>618</v>
      </c>
      <c r="B104" s="3"/>
      <c r="E104" t="s">
        <v>1106</v>
      </c>
      <c r="R104" t="s">
        <v>785</v>
      </c>
      <c r="Y104" t="s">
        <v>779</v>
      </c>
    </row>
    <row r="105" spans="1:25" x14ac:dyDescent="0.25">
      <c r="A105" s="5" t="s">
        <v>478</v>
      </c>
      <c r="B105" s="3"/>
      <c r="E105" t="s">
        <v>1107</v>
      </c>
      <c r="R105" t="s">
        <v>788</v>
      </c>
      <c r="Y105" t="s">
        <v>646</v>
      </c>
    </row>
    <row r="106" spans="1:25" x14ac:dyDescent="0.25">
      <c r="A106" s="5" t="s">
        <v>682</v>
      </c>
      <c r="B106" s="3"/>
      <c r="E106" t="s">
        <v>1896</v>
      </c>
      <c r="R106" t="s">
        <v>331</v>
      </c>
    </row>
    <row r="107" spans="1:25" x14ac:dyDescent="0.25">
      <c r="A107" s="5" t="s">
        <v>390</v>
      </c>
      <c r="B107" s="3"/>
      <c r="E107" t="s">
        <v>1108</v>
      </c>
      <c r="R107" t="s">
        <v>84</v>
      </c>
    </row>
    <row r="108" spans="1:25" x14ac:dyDescent="0.25">
      <c r="A108" s="5" t="s">
        <v>183</v>
      </c>
      <c r="B108" s="3"/>
      <c r="E108" t="s">
        <v>1109</v>
      </c>
      <c r="R108" t="s">
        <v>511</v>
      </c>
    </row>
    <row r="109" spans="1:25" x14ac:dyDescent="0.25">
      <c r="A109" s="5" t="s">
        <v>140</v>
      </c>
      <c r="B109" s="3"/>
      <c r="E109" t="s">
        <v>1110</v>
      </c>
      <c r="R109" t="s">
        <v>268</v>
      </c>
    </row>
    <row r="110" spans="1:25" x14ac:dyDescent="0.25">
      <c r="A110" s="5" t="s">
        <v>165</v>
      </c>
      <c r="B110" s="3"/>
      <c r="E110" t="s">
        <v>1111</v>
      </c>
      <c r="R110" t="s">
        <v>435</v>
      </c>
    </row>
    <row r="111" spans="1:25" x14ac:dyDescent="0.25">
      <c r="A111" s="5" t="s">
        <v>50</v>
      </c>
      <c r="B111" s="3"/>
      <c r="E111" t="s">
        <v>1112</v>
      </c>
      <c r="R111" t="s">
        <v>591</v>
      </c>
    </row>
    <row r="112" spans="1:25" x14ac:dyDescent="0.25">
      <c r="A112" s="5" t="s">
        <v>222</v>
      </c>
      <c r="B112" s="3"/>
      <c r="E112" t="s">
        <v>1113</v>
      </c>
      <c r="R112" t="s">
        <v>382</v>
      </c>
    </row>
    <row r="113" spans="1:18" x14ac:dyDescent="0.25">
      <c r="A113" s="5" t="s">
        <v>269</v>
      </c>
      <c r="B113" s="3"/>
      <c r="E113" t="s">
        <v>1114</v>
      </c>
      <c r="R113" t="s">
        <v>337</v>
      </c>
    </row>
    <row r="114" spans="1:18" x14ac:dyDescent="0.25">
      <c r="A114" s="5" t="s">
        <v>71</v>
      </c>
      <c r="B114" s="3"/>
      <c r="E114" t="s">
        <v>1897</v>
      </c>
      <c r="R114" t="s">
        <v>607</v>
      </c>
    </row>
    <row r="115" spans="1:18" x14ac:dyDescent="0.25">
      <c r="A115" s="5" t="s">
        <v>48</v>
      </c>
      <c r="B115" s="3"/>
      <c r="E115" t="s">
        <v>1898</v>
      </c>
      <c r="R115" t="s">
        <v>486</v>
      </c>
    </row>
    <row r="116" spans="1:18" x14ac:dyDescent="0.25">
      <c r="A116" s="5" t="s">
        <v>366</v>
      </c>
      <c r="B116" s="3"/>
      <c r="E116" t="s">
        <v>1115</v>
      </c>
      <c r="R116" t="s">
        <v>273</v>
      </c>
    </row>
    <row r="117" spans="1:18" x14ac:dyDescent="0.25">
      <c r="A117" s="5" t="s">
        <v>463</v>
      </c>
      <c r="B117" s="3"/>
      <c r="E117" t="s">
        <v>1116</v>
      </c>
      <c r="R117" t="s">
        <v>212</v>
      </c>
    </row>
    <row r="118" spans="1:18" x14ac:dyDescent="0.25">
      <c r="A118" s="5" t="s">
        <v>536</v>
      </c>
      <c r="B118" s="3"/>
      <c r="E118" t="s">
        <v>1117</v>
      </c>
      <c r="R118" t="s">
        <v>520</v>
      </c>
    </row>
    <row r="119" spans="1:18" x14ac:dyDescent="0.25">
      <c r="A119" s="5" t="s">
        <v>577</v>
      </c>
      <c r="B119" s="3"/>
      <c r="E119" t="s">
        <v>1118</v>
      </c>
      <c r="R119" t="s">
        <v>93</v>
      </c>
    </row>
    <row r="120" spans="1:18" x14ac:dyDescent="0.25">
      <c r="A120" s="5" t="s">
        <v>56</v>
      </c>
      <c r="B120" s="3"/>
      <c r="E120" t="s">
        <v>1119</v>
      </c>
      <c r="R120" t="s">
        <v>504</v>
      </c>
    </row>
    <row r="121" spans="1:18" x14ac:dyDescent="0.25">
      <c r="A121" s="5" t="s">
        <v>57</v>
      </c>
      <c r="B121" s="3"/>
      <c r="E121" t="s">
        <v>1120</v>
      </c>
      <c r="R121" t="s">
        <v>49</v>
      </c>
    </row>
    <row r="122" spans="1:18" x14ac:dyDescent="0.25">
      <c r="A122" s="5" t="s">
        <v>55</v>
      </c>
      <c r="B122" s="3"/>
      <c r="E122" t="s">
        <v>1121</v>
      </c>
      <c r="R122" t="s">
        <v>123</v>
      </c>
    </row>
    <row r="123" spans="1:18" x14ac:dyDescent="0.25">
      <c r="A123" s="5" t="s">
        <v>197</v>
      </c>
      <c r="B123" s="3"/>
      <c r="E123" t="s">
        <v>1122</v>
      </c>
      <c r="R123" t="s">
        <v>580</v>
      </c>
    </row>
    <row r="124" spans="1:18" x14ac:dyDescent="0.25">
      <c r="A124" s="5" t="s">
        <v>787</v>
      </c>
      <c r="B124" s="3"/>
      <c r="E124" t="s">
        <v>1123</v>
      </c>
      <c r="R124" t="s">
        <v>237</v>
      </c>
    </row>
    <row r="125" spans="1:18" x14ac:dyDescent="0.25">
      <c r="A125" s="5" t="s">
        <v>97</v>
      </c>
      <c r="B125" s="3"/>
      <c r="E125" t="s">
        <v>1124</v>
      </c>
      <c r="R125" t="s">
        <v>343</v>
      </c>
    </row>
    <row r="126" spans="1:18" x14ac:dyDescent="0.25">
      <c r="A126" s="5" t="s">
        <v>789</v>
      </c>
      <c r="B126" s="3"/>
      <c r="E126" t="s">
        <v>1125</v>
      </c>
      <c r="R126" t="s">
        <v>455</v>
      </c>
    </row>
    <row r="127" spans="1:18" x14ac:dyDescent="0.25">
      <c r="A127" s="5" t="s">
        <v>159</v>
      </c>
      <c r="B127" s="3"/>
      <c r="E127" t="s">
        <v>1899</v>
      </c>
      <c r="R127" t="s">
        <v>80</v>
      </c>
    </row>
    <row r="128" spans="1:18" x14ac:dyDescent="0.25">
      <c r="A128" s="5" t="s">
        <v>495</v>
      </c>
      <c r="B128" s="3"/>
      <c r="E128" t="s">
        <v>1126</v>
      </c>
      <c r="R128" t="s">
        <v>519</v>
      </c>
    </row>
    <row r="129" spans="1:18" x14ac:dyDescent="0.25">
      <c r="A129" s="5" t="s">
        <v>395</v>
      </c>
      <c r="B129" s="3"/>
      <c r="E129" t="s">
        <v>1127</v>
      </c>
      <c r="R129" t="s">
        <v>436</v>
      </c>
    </row>
    <row r="130" spans="1:18" x14ac:dyDescent="0.25">
      <c r="A130" s="5" t="s">
        <v>652</v>
      </c>
      <c r="B130" s="3"/>
      <c r="E130" t="s">
        <v>1128</v>
      </c>
      <c r="R130" t="s">
        <v>432</v>
      </c>
    </row>
    <row r="131" spans="1:18" x14ac:dyDescent="0.25">
      <c r="A131" s="5" t="s">
        <v>286</v>
      </c>
      <c r="B131" s="3"/>
      <c r="E131" t="s">
        <v>1129</v>
      </c>
      <c r="R131" t="s">
        <v>777</v>
      </c>
    </row>
    <row r="132" spans="1:18" x14ac:dyDescent="0.25">
      <c r="A132" s="5" t="s">
        <v>178</v>
      </c>
      <c r="B132" s="3"/>
      <c r="E132" t="s">
        <v>1130</v>
      </c>
      <c r="R132" t="s">
        <v>462</v>
      </c>
    </row>
    <row r="133" spans="1:18" x14ac:dyDescent="0.25">
      <c r="A133" s="5" t="s">
        <v>766</v>
      </c>
      <c r="B133" s="3"/>
      <c r="E133" t="s">
        <v>1131</v>
      </c>
      <c r="R133" t="s">
        <v>104</v>
      </c>
    </row>
    <row r="134" spans="1:18" x14ac:dyDescent="0.25">
      <c r="A134" s="5" t="s">
        <v>764</v>
      </c>
      <c r="B134" s="3"/>
      <c r="E134" t="s">
        <v>1132</v>
      </c>
      <c r="R134" t="s">
        <v>355</v>
      </c>
    </row>
    <row r="135" spans="1:18" x14ac:dyDescent="0.25">
      <c r="A135" s="5" t="s">
        <v>523</v>
      </c>
      <c r="B135" s="3"/>
      <c r="E135" t="s">
        <v>1133</v>
      </c>
      <c r="R135" t="s">
        <v>440</v>
      </c>
    </row>
    <row r="136" spans="1:18" x14ac:dyDescent="0.25">
      <c r="A136" s="5" t="s">
        <v>444</v>
      </c>
      <c r="B136" s="3"/>
      <c r="E136" t="s">
        <v>1900</v>
      </c>
      <c r="R136" t="s">
        <v>459</v>
      </c>
    </row>
    <row r="137" spans="1:18" x14ac:dyDescent="0.25">
      <c r="A137" s="5" t="s">
        <v>671</v>
      </c>
      <c r="B137" s="3"/>
      <c r="E137" t="s">
        <v>1901</v>
      </c>
      <c r="R137" t="s">
        <v>499</v>
      </c>
    </row>
    <row r="138" spans="1:18" x14ac:dyDescent="0.25">
      <c r="A138" s="5" t="s">
        <v>446</v>
      </c>
      <c r="B138" s="3"/>
      <c r="E138" t="s">
        <v>1902</v>
      </c>
      <c r="R138" t="s">
        <v>616</v>
      </c>
    </row>
    <row r="139" spans="1:18" ht="45" x14ac:dyDescent="0.25">
      <c r="A139" s="5" t="s">
        <v>86</v>
      </c>
      <c r="B139" s="3"/>
      <c r="E139" t="s">
        <v>1903</v>
      </c>
      <c r="R139" t="s">
        <v>125</v>
      </c>
    </row>
    <row r="140" spans="1:18" x14ac:dyDescent="0.25">
      <c r="A140" s="5" t="s">
        <v>582</v>
      </c>
      <c r="B140" s="3"/>
      <c r="E140" t="s">
        <v>1904</v>
      </c>
      <c r="R140" t="s">
        <v>103</v>
      </c>
    </row>
    <row r="141" spans="1:18" x14ac:dyDescent="0.25">
      <c r="A141" s="5" t="s">
        <v>81</v>
      </c>
      <c r="B141" s="3"/>
      <c r="E141" t="s">
        <v>1134</v>
      </c>
      <c r="R141" t="s">
        <v>260</v>
      </c>
    </row>
    <row r="142" spans="1:18" x14ac:dyDescent="0.25">
      <c r="A142" s="5" t="s">
        <v>792</v>
      </c>
      <c r="B142" s="3"/>
      <c r="E142" t="s">
        <v>1905</v>
      </c>
      <c r="R142" t="s">
        <v>603</v>
      </c>
    </row>
    <row r="143" spans="1:18" x14ac:dyDescent="0.25">
      <c r="A143" s="5" t="s">
        <v>109</v>
      </c>
      <c r="B143" s="3"/>
      <c r="E143" t="s">
        <v>1135</v>
      </c>
      <c r="R143" t="s">
        <v>696</v>
      </c>
    </row>
    <row r="144" spans="1:18" x14ac:dyDescent="0.25">
      <c r="A144" s="5" t="s">
        <v>126</v>
      </c>
      <c r="B144" s="3"/>
      <c r="E144" t="s">
        <v>1906</v>
      </c>
      <c r="R144" t="s">
        <v>285</v>
      </c>
    </row>
    <row r="145" spans="1:18" x14ac:dyDescent="0.25">
      <c r="A145" s="5" t="s">
        <v>61</v>
      </c>
      <c r="B145" s="3"/>
      <c r="E145" t="s">
        <v>1136</v>
      </c>
      <c r="R145" t="s">
        <v>699</v>
      </c>
    </row>
    <row r="146" spans="1:18" x14ac:dyDescent="0.25">
      <c r="A146" s="5" t="s">
        <v>283</v>
      </c>
      <c r="B146" s="3"/>
      <c r="E146" t="s">
        <v>1907</v>
      </c>
      <c r="R146" t="s">
        <v>522</v>
      </c>
    </row>
    <row r="147" spans="1:18" x14ac:dyDescent="0.25">
      <c r="A147" s="5" t="s">
        <v>339</v>
      </c>
      <c r="B147" s="3"/>
      <c r="E147" t="s">
        <v>1137</v>
      </c>
      <c r="R147" t="s">
        <v>667</v>
      </c>
    </row>
    <row r="148" spans="1:18" x14ac:dyDescent="0.25">
      <c r="A148" s="5" t="s">
        <v>454</v>
      </c>
      <c r="B148" s="3"/>
      <c r="E148" t="s">
        <v>1138</v>
      </c>
      <c r="R148" t="s">
        <v>472</v>
      </c>
    </row>
    <row r="149" spans="1:18" x14ac:dyDescent="0.25">
      <c r="A149" s="5" t="s">
        <v>705</v>
      </c>
      <c r="B149" s="3"/>
      <c r="E149" t="s">
        <v>1139</v>
      </c>
      <c r="R149" t="s">
        <v>128</v>
      </c>
    </row>
    <row r="150" spans="1:18" x14ac:dyDescent="0.25">
      <c r="A150" s="5" t="s">
        <v>253</v>
      </c>
      <c r="B150" s="3"/>
      <c r="E150" t="s">
        <v>1908</v>
      </c>
      <c r="R150" t="s">
        <v>226</v>
      </c>
    </row>
    <row r="151" spans="1:18" x14ac:dyDescent="0.25">
      <c r="A151" s="5" t="s">
        <v>605</v>
      </c>
      <c r="B151" s="3"/>
      <c r="E151" t="s">
        <v>1909</v>
      </c>
      <c r="R151" t="s">
        <v>229</v>
      </c>
    </row>
    <row r="152" spans="1:18" x14ac:dyDescent="0.25">
      <c r="A152" s="5" t="s">
        <v>127</v>
      </c>
      <c r="B152" s="3"/>
      <c r="E152" t="s">
        <v>1910</v>
      </c>
      <c r="R152" t="s">
        <v>199</v>
      </c>
    </row>
    <row r="153" spans="1:18" x14ac:dyDescent="0.25">
      <c r="A153" s="5" t="s">
        <v>373</v>
      </c>
      <c r="B153" s="3"/>
      <c r="E153" t="s">
        <v>798</v>
      </c>
      <c r="R153" t="s">
        <v>457</v>
      </c>
    </row>
    <row r="154" spans="1:18" x14ac:dyDescent="0.25">
      <c r="A154" s="5" t="s">
        <v>732</v>
      </c>
      <c r="B154" s="3"/>
      <c r="E154" t="s">
        <v>1911</v>
      </c>
      <c r="R154" t="s">
        <v>110</v>
      </c>
    </row>
    <row r="155" spans="1:18" x14ac:dyDescent="0.25">
      <c r="A155" s="5" t="s">
        <v>774</v>
      </c>
      <c r="B155" s="3"/>
      <c r="E155" t="s">
        <v>1912</v>
      </c>
      <c r="R155" t="s">
        <v>58</v>
      </c>
    </row>
    <row r="156" spans="1:18" x14ac:dyDescent="0.25">
      <c r="A156" s="5" t="s">
        <v>200</v>
      </c>
      <c r="B156" s="3"/>
      <c r="E156" t="s">
        <v>1913</v>
      </c>
      <c r="R156" t="s">
        <v>421</v>
      </c>
    </row>
    <row r="157" spans="1:18" x14ac:dyDescent="0.25">
      <c r="A157" s="5" t="s">
        <v>59</v>
      </c>
      <c r="B157" s="3"/>
      <c r="E157" t="s">
        <v>1914</v>
      </c>
      <c r="R157" t="s">
        <v>170</v>
      </c>
    </row>
    <row r="158" spans="1:18" x14ac:dyDescent="0.25">
      <c r="A158" s="5" t="s">
        <v>221</v>
      </c>
      <c r="B158" s="3"/>
      <c r="E158" t="s">
        <v>1915</v>
      </c>
      <c r="R158" t="s">
        <v>583</v>
      </c>
    </row>
    <row r="159" spans="1:18" x14ac:dyDescent="0.25">
      <c r="A159" s="5" t="s">
        <v>302</v>
      </c>
      <c r="B159" s="3"/>
      <c r="E159" t="s">
        <v>799</v>
      </c>
      <c r="R159" t="s">
        <v>321</v>
      </c>
    </row>
    <row r="160" spans="1:18" x14ac:dyDescent="0.25">
      <c r="A160" s="5" t="s">
        <v>368</v>
      </c>
      <c r="B160" s="3"/>
      <c r="E160" t="s">
        <v>1916</v>
      </c>
      <c r="R160" t="s">
        <v>138</v>
      </c>
    </row>
    <row r="161" spans="1:18" x14ac:dyDescent="0.25">
      <c r="A161" s="5" t="s">
        <v>690</v>
      </c>
      <c r="B161" s="3"/>
      <c r="E161" t="s">
        <v>800</v>
      </c>
      <c r="R161" t="s">
        <v>259</v>
      </c>
    </row>
    <row r="162" spans="1:18" x14ac:dyDescent="0.25">
      <c r="A162" s="5" t="s">
        <v>509</v>
      </c>
      <c r="B162" s="3"/>
      <c r="E162" t="s">
        <v>1917</v>
      </c>
      <c r="R162" t="s">
        <v>121</v>
      </c>
    </row>
    <row r="163" spans="1:18" x14ac:dyDescent="0.25">
      <c r="A163" s="5" t="s">
        <v>676</v>
      </c>
      <c r="B163" s="3"/>
      <c r="E163" t="s">
        <v>801</v>
      </c>
      <c r="R163" t="s">
        <v>338</v>
      </c>
    </row>
    <row r="164" spans="1:18" x14ac:dyDescent="0.25">
      <c r="A164" s="5" t="s">
        <v>533</v>
      </c>
      <c r="B164" s="3"/>
      <c r="E164" t="s">
        <v>1918</v>
      </c>
      <c r="R164" t="s">
        <v>280</v>
      </c>
    </row>
    <row r="165" spans="1:18" x14ac:dyDescent="0.25">
      <c r="A165" s="5" t="s">
        <v>657</v>
      </c>
      <c r="B165" s="3"/>
      <c r="E165" t="s">
        <v>1919</v>
      </c>
      <c r="R165" t="s">
        <v>271</v>
      </c>
    </row>
    <row r="166" spans="1:18" x14ac:dyDescent="0.25">
      <c r="A166" s="5" t="s">
        <v>328</v>
      </c>
      <c r="B166" s="3"/>
      <c r="E166" t="s">
        <v>1920</v>
      </c>
      <c r="R166" t="s">
        <v>238</v>
      </c>
    </row>
    <row r="167" spans="1:18" x14ac:dyDescent="0.25">
      <c r="A167" s="5" t="s">
        <v>241</v>
      </c>
      <c r="B167" s="3"/>
      <c r="E167" t="s">
        <v>802</v>
      </c>
      <c r="R167" t="s">
        <v>108</v>
      </c>
    </row>
    <row r="168" spans="1:18" x14ac:dyDescent="0.25">
      <c r="A168" s="5" t="s">
        <v>353</v>
      </c>
      <c r="B168" s="3"/>
      <c r="E168" t="s">
        <v>803</v>
      </c>
      <c r="R168" t="s">
        <v>90</v>
      </c>
    </row>
    <row r="169" spans="1:18" x14ac:dyDescent="0.25">
      <c r="A169" s="5" t="s">
        <v>308</v>
      </c>
      <c r="B169" s="3"/>
      <c r="E169" t="s">
        <v>804</v>
      </c>
      <c r="R169" t="s">
        <v>609</v>
      </c>
    </row>
    <row r="170" spans="1:18" x14ac:dyDescent="0.25">
      <c r="A170" s="5" t="s">
        <v>132</v>
      </c>
      <c r="B170" s="3"/>
      <c r="E170" t="s">
        <v>805</v>
      </c>
      <c r="R170" t="s">
        <v>288</v>
      </c>
    </row>
    <row r="171" spans="1:18" x14ac:dyDescent="0.25">
      <c r="A171" s="5" t="s">
        <v>531</v>
      </c>
      <c r="B171" s="3"/>
      <c r="E171" t="s">
        <v>806</v>
      </c>
      <c r="R171" t="s">
        <v>670</v>
      </c>
    </row>
    <row r="172" spans="1:18" x14ac:dyDescent="0.25">
      <c r="A172" s="5" t="s">
        <v>334</v>
      </c>
      <c r="B172" s="3"/>
      <c r="E172" t="s">
        <v>807</v>
      </c>
      <c r="R172" t="s">
        <v>316</v>
      </c>
    </row>
    <row r="173" spans="1:18" x14ac:dyDescent="0.25">
      <c r="A173" s="5" t="s">
        <v>551</v>
      </c>
      <c r="B173" s="3"/>
      <c r="E173" t="s">
        <v>808</v>
      </c>
      <c r="R173" t="s">
        <v>398</v>
      </c>
    </row>
    <row r="174" spans="1:18" x14ac:dyDescent="0.25">
      <c r="A174" s="5" t="s">
        <v>228</v>
      </c>
      <c r="B174" s="3"/>
      <c r="E174" t="s">
        <v>1921</v>
      </c>
      <c r="R174" t="s">
        <v>408</v>
      </c>
    </row>
    <row r="175" spans="1:18" x14ac:dyDescent="0.25">
      <c r="A175" s="5" t="s">
        <v>73</v>
      </c>
      <c r="B175" s="3"/>
      <c r="E175" t="s">
        <v>809</v>
      </c>
      <c r="R175" t="s">
        <v>438</v>
      </c>
    </row>
    <row r="176" spans="1:18" x14ac:dyDescent="0.25">
      <c r="A176" s="5" t="s">
        <v>261</v>
      </c>
      <c r="B176" s="3"/>
      <c r="E176" t="s">
        <v>810</v>
      </c>
      <c r="R176" t="s">
        <v>190</v>
      </c>
    </row>
    <row r="177" spans="1:18" ht="30" x14ac:dyDescent="0.25">
      <c r="A177" s="5" t="s">
        <v>433</v>
      </c>
      <c r="B177" s="3"/>
      <c r="E177" t="s">
        <v>1922</v>
      </c>
      <c r="R177" t="s">
        <v>678</v>
      </c>
    </row>
    <row r="178" spans="1:18" x14ac:dyDescent="0.25">
      <c r="A178" s="5" t="s">
        <v>474</v>
      </c>
      <c r="B178" s="3"/>
      <c r="E178" t="s">
        <v>1923</v>
      </c>
      <c r="R178" t="s">
        <v>79</v>
      </c>
    </row>
    <row r="179" spans="1:18" x14ac:dyDescent="0.25">
      <c r="A179" s="5" t="s">
        <v>254</v>
      </c>
      <c r="B179" s="3"/>
      <c r="E179" t="s">
        <v>1924</v>
      </c>
      <c r="R179" t="s">
        <v>745</v>
      </c>
    </row>
    <row r="180" spans="1:18" x14ac:dyDescent="0.25">
      <c r="A180" s="5" t="s">
        <v>548</v>
      </c>
      <c r="B180" s="3"/>
      <c r="E180" t="s">
        <v>1925</v>
      </c>
      <c r="R180" t="s">
        <v>698</v>
      </c>
    </row>
    <row r="181" spans="1:18" x14ac:dyDescent="0.25">
      <c r="A181" s="5" t="s">
        <v>425</v>
      </c>
      <c r="B181" s="3"/>
      <c r="E181" t="s">
        <v>1926</v>
      </c>
      <c r="R181" t="s">
        <v>160</v>
      </c>
    </row>
    <row r="182" spans="1:18" x14ac:dyDescent="0.25">
      <c r="A182" s="5" t="s">
        <v>689</v>
      </c>
      <c r="B182" s="3"/>
      <c r="E182" t="s">
        <v>1927</v>
      </c>
      <c r="R182" t="s">
        <v>122</v>
      </c>
    </row>
    <row r="183" spans="1:18" x14ac:dyDescent="0.25">
      <c r="A183" s="5" t="s">
        <v>487</v>
      </c>
      <c r="B183" s="3"/>
      <c r="E183" t="s">
        <v>1928</v>
      </c>
      <c r="R183" t="s">
        <v>164</v>
      </c>
    </row>
    <row r="184" spans="1:18" x14ac:dyDescent="0.25">
      <c r="A184" s="5" t="s">
        <v>460</v>
      </c>
      <c r="B184" s="3"/>
      <c r="E184" t="s">
        <v>1929</v>
      </c>
      <c r="R184" t="s">
        <v>756</v>
      </c>
    </row>
    <row r="185" spans="1:18" x14ac:dyDescent="0.25">
      <c r="A185" s="5" t="s">
        <v>506</v>
      </c>
      <c r="B185" s="3"/>
      <c r="E185" t="s">
        <v>811</v>
      </c>
      <c r="R185" t="s">
        <v>403</v>
      </c>
    </row>
    <row r="186" spans="1:18" x14ac:dyDescent="0.25">
      <c r="A186" s="5" t="s">
        <v>399</v>
      </c>
      <c r="B186" s="3"/>
      <c r="E186" t="s">
        <v>812</v>
      </c>
      <c r="R186" t="s">
        <v>658</v>
      </c>
    </row>
    <row r="187" spans="1:18" x14ac:dyDescent="0.25">
      <c r="A187" s="5" t="s">
        <v>743</v>
      </c>
      <c r="B187" s="3"/>
      <c r="E187" t="s">
        <v>813</v>
      </c>
      <c r="R187" t="s">
        <v>606</v>
      </c>
    </row>
    <row r="188" spans="1:18" x14ac:dyDescent="0.25">
      <c r="A188" s="5" t="s">
        <v>320</v>
      </c>
      <c r="B188" s="3"/>
      <c r="E188" t="s">
        <v>814</v>
      </c>
      <c r="R188" t="s">
        <v>363</v>
      </c>
    </row>
    <row r="189" spans="1:18" ht="30" x14ac:dyDescent="0.25">
      <c r="A189" s="5" t="s">
        <v>208</v>
      </c>
      <c r="B189" s="3"/>
      <c r="E189" t="s">
        <v>815</v>
      </c>
      <c r="R189" t="s">
        <v>610</v>
      </c>
    </row>
    <row r="190" spans="1:18" x14ac:dyDescent="0.25">
      <c r="A190" s="5" t="s">
        <v>697</v>
      </c>
      <c r="B190" s="3"/>
      <c r="E190" t="s">
        <v>816</v>
      </c>
      <c r="R190" t="s">
        <v>659</v>
      </c>
    </row>
    <row r="191" spans="1:18" x14ac:dyDescent="0.25">
      <c r="A191" s="5" t="s">
        <v>1532</v>
      </c>
      <c r="B191" s="3"/>
      <c r="E191" t="s">
        <v>1930</v>
      </c>
      <c r="R191" t="s">
        <v>703</v>
      </c>
    </row>
    <row r="192" spans="1:18" x14ac:dyDescent="0.25">
      <c r="A192" s="5" t="s">
        <v>545</v>
      </c>
      <c r="B192" s="3"/>
      <c r="E192" t="s">
        <v>1931</v>
      </c>
      <c r="R192" t="s">
        <v>414</v>
      </c>
    </row>
    <row r="193" spans="1:18" x14ac:dyDescent="0.25">
      <c r="A193" s="5" t="s">
        <v>694</v>
      </c>
      <c r="B193" s="3"/>
      <c r="E193" t="s">
        <v>1932</v>
      </c>
      <c r="R193" t="s">
        <v>233</v>
      </c>
    </row>
    <row r="194" spans="1:18" x14ac:dyDescent="0.25">
      <c r="A194" s="5" t="s">
        <v>627</v>
      </c>
      <c r="B194" s="3"/>
      <c r="E194" t="s">
        <v>1933</v>
      </c>
      <c r="R194" t="s">
        <v>426</v>
      </c>
    </row>
    <row r="195" spans="1:18" x14ac:dyDescent="0.25">
      <c r="A195" s="5" t="s">
        <v>184</v>
      </c>
      <c r="B195" s="3"/>
      <c r="E195" t="s">
        <v>1934</v>
      </c>
      <c r="R195" t="s">
        <v>707</v>
      </c>
    </row>
    <row r="196" spans="1:18" x14ac:dyDescent="0.25">
      <c r="A196" s="5" t="s">
        <v>291</v>
      </c>
      <c r="B196" s="3"/>
      <c r="E196" t="s">
        <v>817</v>
      </c>
      <c r="R196" t="s">
        <v>473</v>
      </c>
    </row>
    <row r="197" spans="1:18" x14ac:dyDescent="0.25">
      <c r="A197" s="5" t="s">
        <v>632</v>
      </c>
      <c r="B197" s="3"/>
      <c r="E197" t="s">
        <v>818</v>
      </c>
      <c r="R197" t="s">
        <v>711</v>
      </c>
    </row>
    <row r="198" spans="1:18" x14ac:dyDescent="0.25">
      <c r="A198" s="5" t="s">
        <v>735</v>
      </c>
      <c r="B198" s="3"/>
      <c r="E198" t="s">
        <v>1935</v>
      </c>
      <c r="R198" t="s">
        <v>650</v>
      </c>
    </row>
    <row r="199" spans="1:18" x14ac:dyDescent="0.25">
      <c r="A199" s="5" t="s">
        <v>592</v>
      </c>
      <c r="B199" s="3"/>
      <c r="E199" t="s">
        <v>33</v>
      </c>
      <c r="R199" t="s">
        <v>773</v>
      </c>
    </row>
    <row r="200" spans="1:18" x14ac:dyDescent="0.25">
      <c r="A200" s="5" t="s">
        <v>303</v>
      </c>
      <c r="B200" s="3"/>
      <c r="E200" t="s">
        <v>1936</v>
      </c>
      <c r="R200" t="s">
        <v>378</v>
      </c>
    </row>
    <row r="201" spans="1:18" x14ac:dyDescent="0.25">
      <c r="A201" s="5" t="s">
        <v>653</v>
      </c>
      <c r="B201" s="3"/>
      <c r="E201" t="s">
        <v>1937</v>
      </c>
      <c r="R201" t="s">
        <v>677</v>
      </c>
    </row>
    <row r="202" spans="1:18" x14ac:dyDescent="0.25">
      <c r="A202" s="5" t="s">
        <v>313</v>
      </c>
      <c r="B202" s="3"/>
      <c r="E202" t="s">
        <v>1938</v>
      </c>
      <c r="R202" t="s">
        <v>496</v>
      </c>
    </row>
    <row r="203" spans="1:18" x14ac:dyDescent="0.25">
      <c r="A203" s="5" t="s">
        <v>730</v>
      </c>
      <c r="B203" s="3"/>
      <c r="E203" t="s">
        <v>820</v>
      </c>
      <c r="R203" t="s">
        <v>351</v>
      </c>
    </row>
    <row r="204" spans="1:18" x14ac:dyDescent="0.25">
      <c r="A204" s="5" t="s">
        <v>68</v>
      </c>
      <c r="B204" s="3"/>
      <c r="E204" t="s">
        <v>821</v>
      </c>
      <c r="R204" t="s">
        <v>572</v>
      </c>
    </row>
    <row r="205" spans="1:18" x14ac:dyDescent="0.25">
      <c r="A205" s="5" t="s">
        <v>706</v>
      </c>
      <c r="B205" s="3"/>
      <c r="E205" t="s">
        <v>822</v>
      </c>
      <c r="R205" t="s">
        <v>314</v>
      </c>
    </row>
    <row r="206" spans="1:18" x14ac:dyDescent="0.25">
      <c r="A206" s="5" t="s">
        <v>734</v>
      </c>
      <c r="B206" s="3"/>
      <c r="E206" t="s">
        <v>823</v>
      </c>
      <c r="R206" t="s">
        <v>347</v>
      </c>
    </row>
    <row r="207" spans="1:18" x14ac:dyDescent="0.25">
      <c r="A207" s="5" t="s">
        <v>139</v>
      </c>
      <c r="B207" s="3"/>
      <c r="E207" t="s">
        <v>824</v>
      </c>
      <c r="R207" t="s">
        <v>695</v>
      </c>
    </row>
    <row r="208" spans="1:18" x14ac:dyDescent="0.25">
      <c r="A208" s="5" t="s">
        <v>194</v>
      </c>
      <c r="B208" s="3"/>
      <c r="E208" t="s">
        <v>825</v>
      </c>
      <c r="R208" t="s">
        <v>505</v>
      </c>
    </row>
    <row r="209" spans="1:18" x14ac:dyDescent="0.25">
      <c r="A209" s="5" t="s">
        <v>195</v>
      </c>
      <c r="B209" s="3"/>
      <c r="E209" t="s">
        <v>826</v>
      </c>
      <c r="R209" t="s">
        <v>501</v>
      </c>
    </row>
    <row r="210" spans="1:18" x14ac:dyDescent="0.25">
      <c r="A210" s="5" t="s">
        <v>47</v>
      </c>
      <c r="B210" s="3"/>
      <c r="E210" t="s">
        <v>827</v>
      </c>
      <c r="R210" t="s">
        <v>719</v>
      </c>
    </row>
    <row r="211" spans="1:18" x14ac:dyDescent="0.25">
      <c r="A211" s="5" t="s">
        <v>210</v>
      </c>
      <c r="B211" s="3"/>
      <c r="E211" t="s">
        <v>819</v>
      </c>
      <c r="R211" t="s">
        <v>763</v>
      </c>
    </row>
    <row r="212" spans="1:18" x14ac:dyDescent="0.25">
      <c r="A212" s="5" t="s">
        <v>535</v>
      </c>
      <c r="B212" s="3"/>
      <c r="E212" t="s">
        <v>34</v>
      </c>
      <c r="R212" t="s">
        <v>701</v>
      </c>
    </row>
    <row r="213" spans="1:18" x14ac:dyDescent="0.25">
      <c r="A213" s="5" t="s">
        <v>709</v>
      </c>
      <c r="B213" s="3"/>
      <c r="E213" t="s">
        <v>1939</v>
      </c>
      <c r="R213" t="s">
        <v>258</v>
      </c>
    </row>
    <row r="214" spans="1:18" x14ac:dyDescent="0.25">
      <c r="A214" s="5" t="s">
        <v>235</v>
      </c>
      <c r="B214" s="3"/>
      <c r="E214" t="s">
        <v>1940</v>
      </c>
      <c r="R214" t="s">
        <v>555</v>
      </c>
    </row>
    <row r="215" spans="1:18" x14ac:dyDescent="0.25">
      <c r="A215" s="5" t="s">
        <v>65</v>
      </c>
      <c r="B215" s="3"/>
      <c r="E215" t="s">
        <v>828</v>
      </c>
      <c r="R215" t="s">
        <v>204</v>
      </c>
    </row>
    <row r="216" spans="1:18" x14ac:dyDescent="0.25">
      <c r="A216" s="5" t="s">
        <v>746</v>
      </c>
      <c r="B216" s="3"/>
      <c r="E216" t="s">
        <v>829</v>
      </c>
      <c r="R216" t="s">
        <v>452</v>
      </c>
    </row>
    <row r="217" spans="1:18" x14ac:dyDescent="0.25">
      <c r="A217" s="5" t="s">
        <v>325</v>
      </c>
      <c r="B217" s="3"/>
      <c r="E217" t="s">
        <v>1941</v>
      </c>
      <c r="R217" t="s">
        <v>593</v>
      </c>
    </row>
    <row r="218" spans="1:18" x14ac:dyDescent="0.25">
      <c r="A218" s="5" t="s">
        <v>768</v>
      </c>
      <c r="B218" s="3"/>
      <c r="E218" t="s">
        <v>830</v>
      </c>
      <c r="R218" t="s">
        <v>515</v>
      </c>
    </row>
    <row r="219" spans="1:18" x14ac:dyDescent="0.25">
      <c r="A219" s="5" t="s">
        <v>772</v>
      </c>
      <c r="B219" s="3"/>
      <c r="E219" t="s">
        <v>831</v>
      </c>
      <c r="R219" t="s">
        <v>141</v>
      </c>
    </row>
    <row r="220" spans="1:18" x14ac:dyDescent="0.25">
      <c r="A220" s="5" t="s">
        <v>779</v>
      </c>
      <c r="B220" s="3"/>
      <c r="E220" t="s">
        <v>832</v>
      </c>
      <c r="R220" t="s">
        <v>759</v>
      </c>
    </row>
    <row r="221" spans="1:18" x14ac:dyDescent="0.25">
      <c r="A221" s="5" t="s">
        <v>539</v>
      </c>
      <c r="B221" s="3"/>
      <c r="E221" t="s">
        <v>833</v>
      </c>
      <c r="R221" t="s">
        <v>209</v>
      </c>
    </row>
    <row r="222" spans="1:18" x14ac:dyDescent="0.25">
      <c r="A222" s="5" t="s">
        <v>196</v>
      </c>
      <c r="B222" s="3"/>
      <c r="E222" t="s">
        <v>834</v>
      </c>
      <c r="R222" t="s">
        <v>485</v>
      </c>
    </row>
    <row r="223" spans="1:18" x14ac:dyDescent="0.25">
      <c r="A223" s="5" t="s">
        <v>669</v>
      </c>
      <c r="B223" s="3"/>
      <c r="E223" t="s">
        <v>835</v>
      </c>
      <c r="R223" t="s">
        <v>336</v>
      </c>
    </row>
    <row r="224" spans="1:18" x14ac:dyDescent="0.25">
      <c r="A224" s="5" t="s">
        <v>704</v>
      </c>
      <c r="B224" s="3"/>
      <c r="E224" t="s">
        <v>836</v>
      </c>
      <c r="R224" t="s">
        <v>644</v>
      </c>
    </row>
    <row r="225" spans="1:18" x14ac:dyDescent="0.25">
      <c r="A225" s="5" t="s">
        <v>594</v>
      </c>
      <c r="B225" s="3"/>
      <c r="E225" t="s">
        <v>837</v>
      </c>
      <c r="R225" t="s">
        <v>599</v>
      </c>
    </row>
    <row r="226" spans="1:18" x14ac:dyDescent="0.25">
      <c r="A226" s="5" t="s">
        <v>266</v>
      </c>
      <c r="B226" s="3"/>
      <c r="E226" t="s">
        <v>838</v>
      </c>
      <c r="R226" t="s">
        <v>710</v>
      </c>
    </row>
    <row r="227" spans="1:18" x14ac:dyDescent="0.25">
      <c r="A227" s="5" t="s">
        <v>624</v>
      </c>
      <c r="B227" s="3"/>
      <c r="E227" t="s">
        <v>839</v>
      </c>
      <c r="R227" t="s">
        <v>502</v>
      </c>
    </row>
    <row r="228" spans="1:18" x14ac:dyDescent="0.25">
      <c r="A228" s="5" t="s">
        <v>176</v>
      </c>
      <c r="B228" s="3"/>
      <c r="E228" t="s">
        <v>840</v>
      </c>
      <c r="R228" t="s">
        <v>391</v>
      </c>
    </row>
    <row r="229" spans="1:18" x14ac:dyDescent="0.25">
      <c r="A229" s="5" t="s">
        <v>516</v>
      </c>
      <c r="B229" s="3"/>
      <c r="E229" t="s">
        <v>841</v>
      </c>
      <c r="R229" t="s">
        <v>350</v>
      </c>
    </row>
    <row r="230" spans="1:18" x14ac:dyDescent="0.25">
      <c r="A230" s="5" t="s">
        <v>361</v>
      </c>
      <c r="B230" s="3"/>
      <c r="E230" t="s">
        <v>842</v>
      </c>
      <c r="R230" t="s">
        <v>278</v>
      </c>
    </row>
    <row r="231" spans="1:18" x14ac:dyDescent="0.25">
      <c r="A231" s="5" t="s">
        <v>91</v>
      </c>
      <c r="B231" s="3"/>
      <c r="E231" t="s">
        <v>843</v>
      </c>
      <c r="R231" t="s">
        <v>317</v>
      </c>
    </row>
    <row r="232" spans="1:18" x14ac:dyDescent="0.25">
      <c r="A232" s="5" t="s">
        <v>584</v>
      </c>
      <c r="B232" s="3"/>
      <c r="E232" t="s">
        <v>844</v>
      </c>
      <c r="R232" t="s">
        <v>791</v>
      </c>
    </row>
    <row r="233" spans="1:18" x14ac:dyDescent="0.25">
      <c r="A233" s="5" t="s">
        <v>63</v>
      </c>
      <c r="B233" s="3"/>
      <c r="E233" t="s">
        <v>845</v>
      </c>
      <c r="R233" t="s">
        <v>322</v>
      </c>
    </row>
    <row r="234" spans="1:18" x14ac:dyDescent="0.25">
      <c r="A234" s="5" t="s">
        <v>384</v>
      </c>
      <c r="B234" s="3"/>
      <c r="E234" t="s">
        <v>846</v>
      </c>
      <c r="R234" t="s">
        <v>318</v>
      </c>
    </row>
    <row r="235" spans="1:18" x14ac:dyDescent="0.25">
      <c r="A235" s="5" t="s">
        <v>236</v>
      </c>
      <c r="B235" s="3"/>
      <c r="E235" t="s">
        <v>847</v>
      </c>
      <c r="R235" t="s">
        <v>48</v>
      </c>
    </row>
    <row r="236" spans="1:18" x14ac:dyDescent="0.25">
      <c r="A236" s="5" t="s">
        <v>781</v>
      </c>
      <c r="B236" s="3"/>
      <c r="E236" t="s">
        <v>1942</v>
      </c>
      <c r="R236" t="s">
        <v>197</v>
      </c>
    </row>
    <row r="237" spans="1:18" x14ac:dyDescent="0.25">
      <c r="A237" s="5" t="s">
        <v>596</v>
      </c>
      <c r="B237" s="3"/>
      <c r="E237" t="s">
        <v>848</v>
      </c>
      <c r="R237" t="s">
        <v>159</v>
      </c>
    </row>
    <row r="238" spans="1:18" x14ac:dyDescent="0.25">
      <c r="A238" s="5" t="s">
        <v>641</v>
      </c>
      <c r="B238" s="3"/>
      <c r="E238" t="s">
        <v>1943</v>
      </c>
      <c r="R238" t="s">
        <v>495</v>
      </c>
    </row>
    <row r="239" spans="1:18" x14ac:dyDescent="0.25">
      <c r="A239" s="5" t="s">
        <v>664</v>
      </c>
      <c r="B239" s="3"/>
      <c r="E239" t="s">
        <v>849</v>
      </c>
      <c r="R239" t="s">
        <v>395</v>
      </c>
    </row>
    <row r="240" spans="1:18" x14ac:dyDescent="0.25">
      <c r="A240" s="5" t="s">
        <v>598</v>
      </c>
      <c r="B240" s="3"/>
      <c r="E240" t="s">
        <v>850</v>
      </c>
      <c r="R240" t="s">
        <v>652</v>
      </c>
    </row>
    <row r="241" spans="1:18" ht="30" x14ac:dyDescent="0.25">
      <c r="A241" s="5" t="s">
        <v>567</v>
      </c>
      <c r="B241" s="3"/>
      <c r="E241" t="s">
        <v>851</v>
      </c>
      <c r="R241" t="s">
        <v>671</v>
      </c>
    </row>
    <row r="242" spans="1:18" x14ac:dyDescent="0.25">
      <c r="A242" s="5" t="s">
        <v>456</v>
      </c>
      <c r="B242" s="3"/>
      <c r="E242" t="s">
        <v>852</v>
      </c>
      <c r="R242" t="s">
        <v>86</v>
      </c>
    </row>
    <row r="243" spans="1:18" x14ac:dyDescent="0.25">
      <c r="A243" s="5" t="s">
        <v>465</v>
      </c>
      <c r="B243" s="3"/>
      <c r="E243" t="s">
        <v>853</v>
      </c>
      <c r="R243" t="s">
        <v>81</v>
      </c>
    </row>
    <row r="244" spans="1:18" x14ac:dyDescent="0.25">
      <c r="A244" s="5" t="s">
        <v>113</v>
      </c>
      <c r="B244" s="3"/>
      <c r="E244" t="s">
        <v>854</v>
      </c>
      <c r="R244" t="s">
        <v>109</v>
      </c>
    </row>
    <row r="245" spans="1:18" x14ac:dyDescent="0.25">
      <c r="A245" s="5" t="s">
        <v>503</v>
      </c>
      <c r="B245" s="3"/>
      <c r="E245" t="s">
        <v>855</v>
      </c>
      <c r="R245" t="s">
        <v>126</v>
      </c>
    </row>
    <row r="246" spans="1:18" x14ac:dyDescent="0.25">
      <c r="A246" s="5" t="s">
        <v>604</v>
      </c>
      <c r="B246" s="3"/>
      <c r="E246" t="s">
        <v>856</v>
      </c>
      <c r="R246" t="s">
        <v>61</v>
      </c>
    </row>
    <row r="247" spans="1:18" x14ac:dyDescent="0.25">
      <c r="A247" s="5" t="s">
        <v>430</v>
      </c>
      <c r="B247" s="3"/>
      <c r="E247" t="s">
        <v>857</v>
      </c>
      <c r="R247" t="s">
        <v>283</v>
      </c>
    </row>
    <row r="248" spans="1:18" x14ac:dyDescent="0.25">
      <c r="A248" s="5" t="s">
        <v>739</v>
      </c>
      <c r="B248" s="3"/>
      <c r="E248" t="s">
        <v>858</v>
      </c>
      <c r="R248" t="s">
        <v>339</v>
      </c>
    </row>
    <row r="249" spans="1:18" x14ac:dyDescent="0.25">
      <c r="A249" s="5" t="s">
        <v>87</v>
      </c>
      <c r="B249" s="3"/>
      <c r="E249" t="s">
        <v>859</v>
      </c>
      <c r="R249" t="s">
        <v>454</v>
      </c>
    </row>
    <row r="250" spans="1:18" x14ac:dyDescent="0.25">
      <c r="A250" s="5" t="s">
        <v>64</v>
      </c>
      <c r="B250" s="3"/>
      <c r="E250" t="s">
        <v>860</v>
      </c>
      <c r="R250" t="s">
        <v>253</v>
      </c>
    </row>
    <row r="251" spans="1:18" x14ac:dyDescent="0.25">
      <c r="A251" s="5" t="s">
        <v>66</v>
      </c>
      <c r="B251" s="3"/>
      <c r="E251" t="s">
        <v>861</v>
      </c>
      <c r="R251" t="s">
        <v>605</v>
      </c>
    </row>
    <row r="252" spans="1:18" x14ac:dyDescent="0.25">
      <c r="A252" s="5" t="s">
        <v>163</v>
      </c>
      <c r="B252" s="3"/>
      <c r="E252" t="s">
        <v>35</v>
      </c>
      <c r="R252" t="s">
        <v>127</v>
      </c>
    </row>
    <row r="253" spans="1:18" x14ac:dyDescent="0.25">
      <c r="A253" s="5" t="s">
        <v>407</v>
      </c>
      <c r="B253" s="3"/>
      <c r="E253" t="s">
        <v>1944</v>
      </c>
      <c r="R253" t="s">
        <v>373</v>
      </c>
    </row>
    <row r="254" spans="1:18" x14ac:dyDescent="0.25">
      <c r="A254" s="5" t="s">
        <v>771</v>
      </c>
      <c r="B254" s="3"/>
      <c r="E254" t="s">
        <v>862</v>
      </c>
      <c r="R254" t="s">
        <v>732</v>
      </c>
    </row>
    <row r="255" spans="1:18" x14ac:dyDescent="0.25">
      <c r="A255" s="5" t="s">
        <v>345</v>
      </c>
      <c r="B255" s="3"/>
      <c r="E255" t="s">
        <v>863</v>
      </c>
      <c r="R255" t="s">
        <v>774</v>
      </c>
    </row>
    <row r="256" spans="1:18" x14ac:dyDescent="0.25">
      <c r="A256" s="5" t="s">
        <v>301</v>
      </c>
      <c r="B256" s="3"/>
      <c r="E256" t="s">
        <v>1945</v>
      </c>
      <c r="R256" t="s">
        <v>200</v>
      </c>
    </row>
    <row r="257" spans="1:18" x14ac:dyDescent="0.25">
      <c r="A257" s="5" t="s">
        <v>406</v>
      </c>
      <c r="B257" s="3"/>
      <c r="E257" t="s">
        <v>864</v>
      </c>
      <c r="R257" t="s">
        <v>221</v>
      </c>
    </row>
    <row r="258" spans="1:18" x14ac:dyDescent="0.25">
      <c r="A258" s="5" t="s">
        <v>281</v>
      </c>
      <c r="B258" s="3"/>
      <c r="E258" t="s">
        <v>1946</v>
      </c>
      <c r="R258" t="s">
        <v>533</v>
      </c>
    </row>
    <row r="259" spans="1:18" x14ac:dyDescent="0.25">
      <c r="A259" s="5" t="s">
        <v>246</v>
      </c>
      <c r="B259" s="3"/>
      <c r="E259" t="s">
        <v>865</v>
      </c>
      <c r="R259" t="s">
        <v>657</v>
      </c>
    </row>
    <row r="260" spans="1:18" x14ac:dyDescent="0.25">
      <c r="A260" s="5" t="s">
        <v>651</v>
      </c>
      <c r="B260" s="3"/>
      <c r="E260" t="s">
        <v>866</v>
      </c>
      <c r="R260" t="s">
        <v>328</v>
      </c>
    </row>
    <row r="261" spans="1:18" x14ac:dyDescent="0.25">
      <c r="A261" s="5" t="s">
        <v>251</v>
      </c>
      <c r="B261" s="3"/>
      <c r="E261" t="s">
        <v>867</v>
      </c>
      <c r="R261" t="s">
        <v>241</v>
      </c>
    </row>
    <row r="262" spans="1:18" x14ac:dyDescent="0.25">
      <c r="A262" s="5" t="s">
        <v>340</v>
      </c>
      <c r="B262" s="3"/>
      <c r="E262" t="s">
        <v>868</v>
      </c>
      <c r="R262" t="s">
        <v>353</v>
      </c>
    </row>
    <row r="263" spans="1:18" x14ac:dyDescent="0.25">
      <c r="A263" s="5" t="s">
        <v>232</v>
      </c>
      <c r="B263" s="3"/>
      <c r="E263" t="s">
        <v>869</v>
      </c>
      <c r="R263" t="s">
        <v>308</v>
      </c>
    </row>
    <row r="264" spans="1:18" x14ac:dyDescent="0.25">
      <c r="A264" s="5" t="s">
        <v>144</v>
      </c>
      <c r="B264" s="3"/>
      <c r="E264" t="s">
        <v>870</v>
      </c>
      <c r="R264" t="s">
        <v>132</v>
      </c>
    </row>
    <row r="265" spans="1:18" x14ac:dyDescent="0.25">
      <c r="A265" s="5" t="s">
        <v>142</v>
      </c>
      <c r="B265" s="3"/>
      <c r="E265" t="s">
        <v>871</v>
      </c>
      <c r="R265" t="s">
        <v>531</v>
      </c>
    </row>
    <row r="266" spans="1:18" ht="30" x14ac:dyDescent="0.25">
      <c r="A266" s="5" t="s">
        <v>428</v>
      </c>
      <c r="B266" s="3"/>
      <c r="E266" t="s">
        <v>872</v>
      </c>
      <c r="R266" t="s">
        <v>551</v>
      </c>
    </row>
    <row r="267" spans="1:18" x14ac:dyDescent="0.25">
      <c r="A267" s="5" t="s">
        <v>224</v>
      </c>
      <c r="B267" s="3"/>
      <c r="E267" t="s">
        <v>873</v>
      </c>
      <c r="R267" t="s">
        <v>228</v>
      </c>
    </row>
    <row r="268" spans="1:18" x14ac:dyDescent="0.25">
      <c r="A268" s="5" t="s">
        <v>708</v>
      </c>
      <c r="B268" s="3"/>
      <c r="E268" t="s">
        <v>874</v>
      </c>
      <c r="R268" t="s">
        <v>261</v>
      </c>
    </row>
    <row r="269" spans="1:18" x14ac:dyDescent="0.25">
      <c r="A269" s="5" t="s">
        <v>214</v>
      </c>
      <c r="B269" s="3"/>
      <c r="E269" t="s">
        <v>875</v>
      </c>
      <c r="R269" t="s">
        <v>474</v>
      </c>
    </row>
    <row r="270" spans="1:18" x14ac:dyDescent="0.25">
      <c r="A270" s="5" t="s">
        <v>575</v>
      </c>
      <c r="B270" s="3"/>
      <c r="E270" t="s">
        <v>876</v>
      </c>
      <c r="R270" t="s">
        <v>254</v>
      </c>
    </row>
    <row r="271" spans="1:18" x14ac:dyDescent="0.25">
      <c r="A271" s="5" t="s">
        <v>267</v>
      </c>
      <c r="B271" s="3"/>
      <c r="E271" t="s">
        <v>877</v>
      </c>
      <c r="R271" t="s">
        <v>548</v>
      </c>
    </row>
    <row r="272" spans="1:18" x14ac:dyDescent="0.25">
      <c r="A272" s="5" t="s">
        <v>767</v>
      </c>
      <c r="B272" s="3"/>
      <c r="E272" t="s">
        <v>878</v>
      </c>
      <c r="R272" t="s">
        <v>425</v>
      </c>
    </row>
    <row r="273" spans="1:18" ht="30" x14ac:dyDescent="0.25">
      <c r="A273" s="5" t="s">
        <v>723</v>
      </c>
      <c r="B273" s="3"/>
      <c r="E273" t="s">
        <v>879</v>
      </c>
      <c r="R273" t="s">
        <v>689</v>
      </c>
    </row>
    <row r="274" spans="1:18" x14ac:dyDescent="0.25">
      <c r="A274" s="5" t="s">
        <v>400</v>
      </c>
      <c r="B274" s="3"/>
      <c r="E274" t="s">
        <v>880</v>
      </c>
      <c r="R274" t="s">
        <v>487</v>
      </c>
    </row>
    <row r="275" spans="1:18" x14ac:dyDescent="0.25">
      <c r="A275" s="5" t="s">
        <v>643</v>
      </c>
      <c r="B275" s="3"/>
      <c r="E275" t="s">
        <v>881</v>
      </c>
      <c r="R275" t="s">
        <v>460</v>
      </c>
    </row>
    <row r="276" spans="1:18" x14ac:dyDescent="0.25">
      <c r="A276" s="5" t="s">
        <v>186</v>
      </c>
      <c r="B276" s="3"/>
      <c r="E276" t="s">
        <v>25</v>
      </c>
      <c r="R276" t="s">
        <v>506</v>
      </c>
    </row>
    <row r="277" spans="1:18" x14ac:dyDescent="0.25">
      <c r="A277" s="5" t="s">
        <v>358</v>
      </c>
      <c r="B277" s="3"/>
      <c r="E277" t="s">
        <v>1947</v>
      </c>
      <c r="R277" t="s">
        <v>208</v>
      </c>
    </row>
    <row r="278" spans="1:18" x14ac:dyDescent="0.25">
      <c r="A278" s="5" t="s">
        <v>247</v>
      </c>
      <c r="B278" s="3"/>
      <c r="E278" t="s">
        <v>1948</v>
      </c>
      <c r="R278" t="s">
        <v>694</v>
      </c>
    </row>
    <row r="279" spans="1:18" x14ac:dyDescent="0.25">
      <c r="A279" s="5" t="s">
        <v>546</v>
      </c>
      <c r="B279" s="3"/>
      <c r="E279" t="s">
        <v>882</v>
      </c>
      <c r="R279" t="s">
        <v>313</v>
      </c>
    </row>
    <row r="280" spans="1:18" ht="30" x14ac:dyDescent="0.25">
      <c r="A280" s="5" t="s">
        <v>305</v>
      </c>
      <c r="B280" s="3"/>
      <c r="E280" t="s">
        <v>1949</v>
      </c>
      <c r="R280" t="s">
        <v>730</v>
      </c>
    </row>
    <row r="281" spans="1:18" x14ac:dyDescent="0.25">
      <c r="A281" s="5" t="s">
        <v>648</v>
      </c>
      <c r="B281" s="3"/>
      <c r="E281" t="s">
        <v>883</v>
      </c>
      <c r="R281" t="s">
        <v>706</v>
      </c>
    </row>
    <row r="282" spans="1:18" x14ac:dyDescent="0.25">
      <c r="A282" s="5" t="s">
        <v>443</v>
      </c>
      <c r="B282" s="3"/>
      <c r="E282" t="s">
        <v>1950</v>
      </c>
      <c r="R282" t="s">
        <v>734</v>
      </c>
    </row>
    <row r="283" spans="1:18" x14ac:dyDescent="0.25">
      <c r="A283" s="5" t="s">
        <v>636</v>
      </c>
      <c r="B283" s="3"/>
      <c r="E283" t="s">
        <v>1951</v>
      </c>
      <c r="R283" t="s">
        <v>194</v>
      </c>
    </row>
    <row r="284" spans="1:18" x14ac:dyDescent="0.25">
      <c r="A284" s="5" t="s">
        <v>42</v>
      </c>
      <c r="B284" s="3"/>
      <c r="E284" t="s">
        <v>1952</v>
      </c>
      <c r="R284" t="s">
        <v>47</v>
      </c>
    </row>
    <row r="285" spans="1:18" x14ac:dyDescent="0.25">
      <c r="A285" s="5" t="s">
        <v>295</v>
      </c>
      <c r="B285" s="3"/>
      <c r="E285" t="s">
        <v>1953</v>
      </c>
      <c r="R285" t="s">
        <v>210</v>
      </c>
    </row>
    <row r="286" spans="1:18" x14ac:dyDescent="0.25">
      <c r="A286" s="5" t="s">
        <v>492</v>
      </c>
      <c r="B286" s="3"/>
      <c r="E286" t="s">
        <v>1954</v>
      </c>
      <c r="R286" t="s">
        <v>690</v>
      </c>
    </row>
    <row r="287" spans="1:18" x14ac:dyDescent="0.25">
      <c r="A287" s="5" t="s">
        <v>728</v>
      </c>
      <c r="B287" s="3"/>
      <c r="E287" t="s">
        <v>884</v>
      </c>
      <c r="R287" t="s">
        <v>676</v>
      </c>
    </row>
    <row r="288" spans="1:18" x14ac:dyDescent="0.25">
      <c r="A288" s="5" t="s">
        <v>166</v>
      </c>
      <c r="B288" s="3"/>
      <c r="E288" t="s">
        <v>1955</v>
      </c>
      <c r="R288" t="s">
        <v>746</v>
      </c>
    </row>
    <row r="289" spans="1:18" x14ac:dyDescent="0.25">
      <c r="A289" s="5" t="s">
        <v>631</v>
      </c>
      <c r="B289" s="3"/>
      <c r="E289" t="s">
        <v>1956</v>
      </c>
      <c r="R289" t="s">
        <v>768</v>
      </c>
    </row>
    <row r="290" spans="1:18" x14ac:dyDescent="0.25">
      <c r="A290" s="5" t="s">
        <v>655</v>
      </c>
      <c r="B290" s="3"/>
      <c r="E290" t="s">
        <v>1957</v>
      </c>
      <c r="R290" t="s">
        <v>772</v>
      </c>
    </row>
    <row r="291" spans="1:18" x14ac:dyDescent="0.25">
      <c r="A291" s="5" t="s">
        <v>418</v>
      </c>
      <c r="B291" s="3"/>
      <c r="E291" t="s">
        <v>1958</v>
      </c>
      <c r="R291" t="s">
        <v>196</v>
      </c>
    </row>
    <row r="292" spans="1:18" x14ac:dyDescent="0.25">
      <c r="A292" s="5" t="s">
        <v>415</v>
      </c>
      <c r="B292" s="3"/>
      <c r="E292" t="s">
        <v>885</v>
      </c>
      <c r="R292" t="s">
        <v>669</v>
      </c>
    </row>
    <row r="293" spans="1:18" x14ac:dyDescent="0.25">
      <c r="A293" s="5" t="s">
        <v>147</v>
      </c>
      <c r="B293" s="3"/>
      <c r="E293" t="s">
        <v>886</v>
      </c>
      <c r="R293" t="s">
        <v>704</v>
      </c>
    </row>
    <row r="294" spans="1:18" x14ac:dyDescent="0.25">
      <c r="A294" s="5" t="s">
        <v>468</v>
      </c>
      <c r="B294" s="3"/>
      <c r="E294" t="s">
        <v>1959</v>
      </c>
      <c r="R294" t="s">
        <v>266</v>
      </c>
    </row>
    <row r="295" spans="1:18" x14ac:dyDescent="0.25">
      <c r="A295" s="5" t="s">
        <v>619</v>
      </c>
      <c r="B295" s="3"/>
      <c r="E295" t="s">
        <v>887</v>
      </c>
      <c r="R295" t="s">
        <v>624</v>
      </c>
    </row>
    <row r="296" spans="1:18" x14ac:dyDescent="0.25">
      <c r="A296" s="5" t="s">
        <v>608</v>
      </c>
      <c r="B296" s="3"/>
      <c r="E296" t="s">
        <v>888</v>
      </c>
      <c r="R296" t="s">
        <v>176</v>
      </c>
    </row>
    <row r="297" spans="1:18" x14ac:dyDescent="0.25">
      <c r="A297" s="5" t="s">
        <v>628</v>
      </c>
      <c r="B297" s="3"/>
      <c r="E297" t="s">
        <v>1960</v>
      </c>
      <c r="R297" t="s">
        <v>91</v>
      </c>
    </row>
    <row r="298" spans="1:18" x14ac:dyDescent="0.25">
      <c r="A298" s="5" t="s">
        <v>738</v>
      </c>
      <c r="B298" s="3"/>
      <c r="E298" t="s">
        <v>889</v>
      </c>
      <c r="R298" t="s">
        <v>584</v>
      </c>
    </row>
    <row r="299" spans="1:18" x14ac:dyDescent="0.25">
      <c r="A299" s="5" t="s">
        <v>476</v>
      </c>
      <c r="B299" s="3"/>
      <c r="E299" t="s">
        <v>890</v>
      </c>
      <c r="R299" t="s">
        <v>384</v>
      </c>
    </row>
    <row r="300" spans="1:18" x14ac:dyDescent="0.25">
      <c r="A300" s="5" t="s">
        <v>354</v>
      </c>
      <c r="B300" s="3"/>
      <c r="E300" t="s">
        <v>891</v>
      </c>
      <c r="R300" t="s">
        <v>236</v>
      </c>
    </row>
    <row r="301" spans="1:18" x14ac:dyDescent="0.25">
      <c r="A301" s="5" t="s">
        <v>76</v>
      </c>
      <c r="B301" s="3"/>
      <c r="E301" t="s">
        <v>892</v>
      </c>
      <c r="R301" t="s">
        <v>781</v>
      </c>
    </row>
    <row r="302" spans="1:18" x14ac:dyDescent="0.25">
      <c r="A302" s="5" t="s">
        <v>663</v>
      </c>
      <c r="B302" s="3"/>
      <c r="E302" t="s">
        <v>1961</v>
      </c>
      <c r="R302" t="s">
        <v>596</v>
      </c>
    </row>
    <row r="303" spans="1:18" x14ac:dyDescent="0.25">
      <c r="A303" s="5" t="s">
        <v>270</v>
      </c>
      <c r="B303" s="3"/>
      <c r="E303" t="s">
        <v>1962</v>
      </c>
      <c r="R303" t="s">
        <v>567</v>
      </c>
    </row>
    <row r="304" spans="1:18" x14ac:dyDescent="0.25">
      <c r="A304" s="5" t="s">
        <v>198</v>
      </c>
      <c r="B304" s="3"/>
      <c r="E304" t="s">
        <v>893</v>
      </c>
      <c r="R304" t="s">
        <v>113</v>
      </c>
    </row>
    <row r="305" spans="1:18" x14ac:dyDescent="0.25">
      <c r="A305" s="5" t="s">
        <v>348</v>
      </c>
      <c r="B305" s="3"/>
      <c r="E305" t="s">
        <v>894</v>
      </c>
      <c r="R305" t="s">
        <v>503</v>
      </c>
    </row>
    <row r="306" spans="1:18" x14ac:dyDescent="0.25">
      <c r="A306" s="5" t="s">
        <v>352</v>
      </c>
      <c r="B306" s="3"/>
      <c r="E306" t="s">
        <v>895</v>
      </c>
      <c r="R306" t="s">
        <v>604</v>
      </c>
    </row>
    <row r="307" spans="1:18" x14ac:dyDescent="0.25">
      <c r="A307" s="5" t="s">
        <v>449</v>
      </c>
      <c r="B307" s="3"/>
      <c r="E307" t="s">
        <v>896</v>
      </c>
      <c r="R307" t="s">
        <v>430</v>
      </c>
    </row>
    <row r="308" spans="1:18" x14ac:dyDescent="0.25">
      <c r="A308" s="5" t="s">
        <v>471</v>
      </c>
      <c r="B308" s="3"/>
      <c r="E308" t="s">
        <v>897</v>
      </c>
      <c r="R308" t="s">
        <v>407</v>
      </c>
    </row>
    <row r="309" spans="1:18" x14ac:dyDescent="0.25">
      <c r="A309" s="5" t="s">
        <v>537</v>
      </c>
      <c r="B309" s="3"/>
      <c r="E309" t="s">
        <v>1963</v>
      </c>
      <c r="R309" t="s">
        <v>771</v>
      </c>
    </row>
    <row r="310" spans="1:18" x14ac:dyDescent="0.25">
      <c r="A310" s="5" t="s">
        <v>578</v>
      </c>
      <c r="B310" s="3"/>
      <c r="E310" t="s">
        <v>898</v>
      </c>
      <c r="R310" t="s">
        <v>345</v>
      </c>
    </row>
    <row r="311" spans="1:18" x14ac:dyDescent="0.25">
      <c r="A311" s="5" t="s">
        <v>53</v>
      </c>
      <c r="B311" s="3"/>
      <c r="E311" t="s">
        <v>899</v>
      </c>
      <c r="R311" t="s">
        <v>301</v>
      </c>
    </row>
    <row r="312" spans="1:18" x14ac:dyDescent="0.25">
      <c r="A312" s="5" t="s">
        <v>107</v>
      </c>
      <c r="B312" s="3"/>
      <c r="E312" t="s">
        <v>27</v>
      </c>
      <c r="R312" t="s">
        <v>406</v>
      </c>
    </row>
    <row r="313" spans="1:18" x14ac:dyDescent="0.25">
      <c r="A313" s="5" t="s">
        <v>98</v>
      </c>
      <c r="B313" s="3"/>
      <c r="E313" t="s">
        <v>1964</v>
      </c>
      <c r="R313" t="s">
        <v>281</v>
      </c>
    </row>
    <row r="314" spans="1:18" x14ac:dyDescent="0.25">
      <c r="A314" s="5" t="s">
        <v>94</v>
      </c>
      <c r="B314" s="3"/>
      <c r="E314" t="s">
        <v>900</v>
      </c>
      <c r="R314" t="s">
        <v>651</v>
      </c>
    </row>
    <row r="315" spans="1:18" x14ac:dyDescent="0.25">
      <c r="A315" s="5" t="s">
        <v>765</v>
      </c>
      <c r="B315" s="3"/>
      <c r="E315" t="s">
        <v>901</v>
      </c>
      <c r="R315" t="s">
        <v>340</v>
      </c>
    </row>
    <row r="316" spans="1:18" x14ac:dyDescent="0.25">
      <c r="A316" s="5" t="s">
        <v>342</v>
      </c>
      <c r="B316" s="3"/>
      <c r="E316" t="s">
        <v>902</v>
      </c>
      <c r="R316" t="s">
        <v>232</v>
      </c>
    </row>
    <row r="317" spans="1:18" x14ac:dyDescent="0.25">
      <c r="A317" s="5" t="s">
        <v>483</v>
      </c>
      <c r="B317" s="3"/>
      <c r="E317" t="s">
        <v>903</v>
      </c>
      <c r="R317" t="s">
        <v>144</v>
      </c>
    </row>
    <row r="318" spans="1:18" x14ac:dyDescent="0.25">
      <c r="A318" s="5" t="s">
        <v>410</v>
      </c>
      <c r="B318" s="3"/>
      <c r="E318" t="s">
        <v>1965</v>
      </c>
      <c r="R318" t="s">
        <v>235</v>
      </c>
    </row>
    <row r="319" spans="1:18" x14ac:dyDescent="0.25">
      <c r="A319" s="5" t="s">
        <v>507</v>
      </c>
      <c r="B319" s="3"/>
      <c r="E319" t="s">
        <v>904</v>
      </c>
      <c r="R319" t="s">
        <v>708</v>
      </c>
    </row>
    <row r="320" spans="1:18" x14ac:dyDescent="0.25">
      <c r="A320" s="5" t="s">
        <v>145</v>
      </c>
      <c r="B320" s="3"/>
      <c r="E320" t="s">
        <v>905</v>
      </c>
      <c r="R320" t="s">
        <v>767</v>
      </c>
    </row>
    <row r="321" spans="1:18" x14ac:dyDescent="0.25">
      <c r="A321" s="5" t="s">
        <v>635</v>
      </c>
      <c r="B321" s="3"/>
      <c r="E321" t="s">
        <v>906</v>
      </c>
      <c r="R321" t="s">
        <v>723</v>
      </c>
    </row>
    <row r="322" spans="1:18" x14ac:dyDescent="0.25">
      <c r="A322" s="5" t="s">
        <v>753</v>
      </c>
      <c r="B322" s="3"/>
      <c r="E322" t="s">
        <v>907</v>
      </c>
      <c r="R322" t="s">
        <v>305</v>
      </c>
    </row>
    <row r="323" spans="1:18" x14ac:dyDescent="0.25">
      <c r="A323" s="5" t="s">
        <v>482</v>
      </c>
      <c r="B323" s="3"/>
      <c r="E323" t="s">
        <v>908</v>
      </c>
      <c r="R323" t="s">
        <v>655</v>
      </c>
    </row>
    <row r="324" spans="1:18" x14ac:dyDescent="0.25">
      <c r="A324" s="5" t="s">
        <v>262</v>
      </c>
      <c r="B324" s="3"/>
      <c r="E324" t="s">
        <v>909</v>
      </c>
      <c r="R324" t="s">
        <v>415</v>
      </c>
    </row>
    <row r="325" spans="1:18" x14ac:dyDescent="0.25">
      <c r="A325" s="5" t="s">
        <v>702</v>
      </c>
      <c r="B325" s="3"/>
      <c r="E325" t="s">
        <v>1966</v>
      </c>
      <c r="R325" t="s">
        <v>147</v>
      </c>
    </row>
    <row r="326" spans="1:18" x14ac:dyDescent="0.25">
      <c r="A326" s="5" t="s">
        <v>508</v>
      </c>
      <c r="B326" s="3"/>
      <c r="E326" t="s">
        <v>910</v>
      </c>
      <c r="R326" t="s">
        <v>608</v>
      </c>
    </row>
    <row r="327" spans="1:18" x14ac:dyDescent="0.25">
      <c r="A327" s="5" t="s">
        <v>242</v>
      </c>
      <c r="B327" s="3"/>
      <c r="E327" t="s">
        <v>1967</v>
      </c>
      <c r="R327" t="s">
        <v>628</v>
      </c>
    </row>
    <row r="328" spans="1:18" x14ac:dyDescent="0.25">
      <c r="A328" s="5" t="s">
        <v>60</v>
      </c>
      <c r="B328" s="3"/>
      <c r="E328" t="s">
        <v>911</v>
      </c>
      <c r="R328" t="s">
        <v>270</v>
      </c>
    </row>
    <row r="329" spans="1:18" x14ac:dyDescent="0.25">
      <c r="A329" s="5" t="s">
        <v>561</v>
      </c>
      <c r="B329" s="3"/>
      <c r="E329" t="s">
        <v>1968</v>
      </c>
      <c r="R329" t="s">
        <v>342</v>
      </c>
    </row>
    <row r="330" spans="1:18" x14ac:dyDescent="0.25">
      <c r="A330" s="5" t="s">
        <v>287</v>
      </c>
      <c r="B330" s="3"/>
      <c r="E330" t="s">
        <v>912</v>
      </c>
      <c r="R330" t="s">
        <v>428</v>
      </c>
    </row>
    <row r="331" spans="1:18" x14ac:dyDescent="0.25">
      <c r="A331" s="5" t="s">
        <v>129</v>
      </c>
      <c r="B331" s="3"/>
      <c r="E331" t="s">
        <v>1969</v>
      </c>
      <c r="R331" t="s">
        <v>224</v>
      </c>
    </row>
    <row r="332" spans="1:18" x14ac:dyDescent="0.25">
      <c r="A332" s="5" t="s">
        <v>182</v>
      </c>
      <c r="B332" s="3"/>
      <c r="E332" t="s">
        <v>913</v>
      </c>
      <c r="R332" t="s">
        <v>482</v>
      </c>
    </row>
    <row r="333" spans="1:18" ht="30" x14ac:dyDescent="0.25">
      <c r="A333" s="5" t="s">
        <v>488</v>
      </c>
      <c r="B333" s="3"/>
      <c r="E333" t="s">
        <v>914</v>
      </c>
      <c r="R333" t="s">
        <v>242</v>
      </c>
    </row>
    <row r="334" spans="1:18" x14ac:dyDescent="0.25">
      <c r="A334" s="5" t="s">
        <v>783</v>
      </c>
      <c r="B334" s="3"/>
      <c r="E334" t="s">
        <v>915</v>
      </c>
      <c r="R334" t="s">
        <v>60</v>
      </c>
    </row>
    <row r="335" spans="1:18" x14ac:dyDescent="0.25">
      <c r="A335" s="5" t="s">
        <v>329</v>
      </c>
      <c r="B335" s="3"/>
      <c r="E335" t="s">
        <v>1970</v>
      </c>
      <c r="R335" t="s">
        <v>287</v>
      </c>
    </row>
    <row r="336" spans="1:18" x14ac:dyDescent="0.25">
      <c r="A336" s="5" t="s">
        <v>264</v>
      </c>
      <c r="B336" s="3"/>
      <c r="E336" t="s">
        <v>916</v>
      </c>
      <c r="R336" t="s">
        <v>488</v>
      </c>
    </row>
    <row r="337" spans="1:18" x14ac:dyDescent="0.25">
      <c r="A337" s="5" t="s">
        <v>367</v>
      </c>
      <c r="B337" s="3"/>
      <c r="E337" t="s">
        <v>1971</v>
      </c>
      <c r="R337" t="s">
        <v>329</v>
      </c>
    </row>
    <row r="338" spans="1:18" x14ac:dyDescent="0.25">
      <c r="A338" s="5" t="s">
        <v>371</v>
      </c>
      <c r="B338" s="3"/>
      <c r="E338" t="s">
        <v>1972</v>
      </c>
      <c r="R338" t="s">
        <v>264</v>
      </c>
    </row>
    <row r="339" spans="1:18" x14ac:dyDescent="0.25">
      <c r="A339" s="5" t="s">
        <v>279</v>
      </c>
      <c r="B339" s="3"/>
      <c r="E339" t="s">
        <v>1973</v>
      </c>
      <c r="R339" t="s">
        <v>367</v>
      </c>
    </row>
    <row r="340" spans="1:18" x14ac:dyDescent="0.25">
      <c r="A340" s="5" t="s">
        <v>74</v>
      </c>
      <c r="B340" s="3"/>
      <c r="E340" t="s">
        <v>1974</v>
      </c>
      <c r="R340" t="s">
        <v>279</v>
      </c>
    </row>
    <row r="341" spans="1:18" x14ac:dyDescent="0.25">
      <c r="A341" s="5" t="s">
        <v>590</v>
      </c>
      <c r="B341" s="3"/>
      <c r="E341" t="s">
        <v>917</v>
      </c>
      <c r="R341" t="s">
        <v>74</v>
      </c>
    </row>
    <row r="342" spans="1:18" x14ac:dyDescent="0.25">
      <c r="A342" s="5" t="s">
        <v>111</v>
      </c>
      <c r="B342" s="3"/>
      <c r="E342" t="s">
        <v>1975</v>
      </c>
      <c r="R342" t="s">
        <v>83</v>
      </c>
    </row>
    <row r="343" spans="1:18" x14ac:dyDescent="0.25">
      <c r="A343" s="5" t="s">
        <v>83</v>
      </c>
      <c r="B343" s="3"/>
      <c r="E343" t="s">
        <v>1976</v>
      </c>
      <c r="R343" t="s">
        <v>330</v>
      </c>
    </row>
    <row r="344" spans="1:18" x14ac:dyDescent="0.25">
      <c r="A344" s="5" t="s">
        <v>330</v>
      </c>
      <c r="B344" s="3"/>
      <c r="E344" t="s">
        <v>918</v>
      </c>
      <c r="R344" t="s">
        <v>349</v>
      </c>
    </row>
    <row r="345" spans="1:18" x14ac:dyDescent="0.25">
      <c r="A345" s="5" t="s">
        <v>349</v>
      </c>
      <c r="B345" s="3"/>
      <c r="E345" t="s">
        <v>1977</v>
      </c>
      <c r="R345" t="s">
        <v>437</v>
      </c>
    </row>
    <row r="346" spans="1:18" x14ac:dyDescent="0.25">
      <c r="A346" s="5" t="s">
        <v>437</v>
      </c>
      <c r="B346" s="3"/>
      <c r="E346" t="s">
        <v>1978</v>
      </c>
      <c r="R346" t="s">
        <v>675</v>
      </c>
    </row>
    <row r="347" spans="1:18" x14ac:dyDescent="0.25">
      <c r="A347" s="5" t="s">
        <v>675</v>
      </c>
      <c r="B347" s="3"/>
      <c r="E347" t="s">
        <v>1979</v>
      </c>
      <c r="R347" t="s">
        <v>713</v>
      </c>
    </row>
    <row r="348" spans="1:18" x14ac:dyDescent="0.25">
      <c r="A348" s="5" t="s">
        <v>713</v>
      </c>
      <c r="B348" s="3"/>
      <c r="E348" t="s">
        <v>1980</v>
      </c>
      <c r="R348" t="s">
        <v>116</v>
      </c>
    </row>
    <row r="349" spans="1:18" x14ac:dyDescent="0.25">
      <c r="A349" s="5" t="s">
        <v>116</v>
      </c>
      <c r="B349" s="3"/>
      <c r="E349" t="s">
        <v>1981</v>
      </c>
      <c r="R349" t="s">
        <v>120</v>
      </c>
    </row>
    <row r="350" spans="1:18" x14ac:dyDescent="0.25">
      <c r="A350" s="5" t="s">
        <v>120</v>
      </c>
      <c r="B350" s="3"/>
      <c r="E350" t="s">
        <v>919</v>
      </c>
      <c r="R350" t="s">
        <v>357</v>
      </c>
    </row>
    <row r="351" spans="1:18" x14ac:dyDescent="0.25">
      <c r="A351" s="5" t="s">
        <v>357</v>
      </c>
      <c r="B351" s="3"/>
      <c r="E351" t="s">
        <v>1982</v>
      </c>
      <c r="R351" t="s">
        <v>106</v>
      </c>
    </row>
    <row r="352" spans="1:18" x14ac:dyDescent="0.25">
      <c r="A352" s="5" t="s">
        <v>106</v>
      </c>
      <c r="B352" s="3"/>
      <c r="E352" t="s">
        <v>920</v>
      </c>
      <c r="R352" t="s">
        <v>306</v>
      </c>
    </row>
    <row r="353" spans="1:18" x14ac:dyDescent="0.25">
      <c r="A353" s="5" t="s">
        <v>306</v>
      </c>
      <c r="B353" s="3"/>
      <c r="E353" t="s">
        <v>921</v>
      </c>
      <c r="R353" t="s">
        <v>748</v>
      </c>
    </row>
    <row r="354" spans="1:18" x14ac:dyDescent="0.25">
      <c r="A354" s="5" t="s">
        <v>748</v>
      </c>
      <c r="B354" s="3"/>
      <c r="E354" t="s">
        <v>922</v>
      </c>
      <c r="R354" t="s">
        <v>656</v>
      </c>
    </row>
    <row r="355" spans="1:18" ht="30" x14ac:dyDescent="0.25">
      <c r="A355" s="5" t="s">
        <v>656</v>
      </c>
      <c r="B355" s="3"/>
      <c r="E355" t="s">
        <v>1983</v>
      </c>
      <c r="R355" t="s">
        <v>75</v>
      </c>
    </row>
    <row r="356" spans="1:18" x14ac:dyDescent="0.25">
      <c r="A356" s="5" t="s">
        <v>75</v>
      </c>
      <c r="B356" s="3"/>
      <c r="E356" t="s">
        <v>1984</v>
      </c>
      <c r="R356" t="s">
        <v>749</v>
      </c>
    </row>
    <row r="357" spans="1:18" x14ac:dyDescent="0.25">
      <c r="A357" s="5" t="s">
        <v>749</v>
      </c>
      <c r="B357" s="3"/>
      <c r="E357" t="s">
        <v>923</v>
      </c>
      <c r="R357" t="s">
        <v>231</v>
      </c>
    </row>
    <row r="358" spans="1:18" x14ac:dyDescent="0.25">
      <c r="A358" s="5" t="s">
        <v>218</v>
      </c>
      <c r="B358" s="3"/>
      <c r="E358" t="s">
        <v>924</v>
      </c>
      <c r="R358" t="s">
        <v>423</v>
      </c>
    </row>
    <row r="359" spans="1:18" x14ac:dyDescent="0.25">
      <c r="A359" s="5" t="s">
        <v>231</v>
      </c>
      <c r="B359" s="3"/>
      <c r="E359" t="s">
        <v>1985</v>
      </c>
      <c r="R359" t="s">
        <v>379</v>
      </c>
    </row>
    <row r="360" spans="1:18" x14ac:dyDescent="0.25">
      <c r="A360" s="5" t="s">
        <v>78</v>
      </c>
      <c r="B360" s="3"/>
      <c r="E360" t="s">
        <v>1986</v>
      </c>
      <c r="R360" t="s">
        <v>388</v>
      </c>
    </row>
    <row r="361" spans="1:18" x14ac:dyDescent="0.25">
      <c r="A361" s="5" t="s">
        <v>423</v>
      </c>
      <c r="B361" s="3"/>
      <c r="E361" t="s">
        <v>1987</v>
      </c>
      <c r="R361" t="s">
        <v>424</v>
      </c>
    </row>
    <row r="362" spans="1:18" x14ac:dyDescent="0.25">
      <c r="A362" s="5" t="s">
        <v>379</v>
      </c>
      <c r="B362" s="3"/>
      <c r="E362" t="s">
        <v>1988</v>
      </c>
      <c r="R362" t="s">
        <v>784</v>
      </c>
    </row>
    <row r="363" spans="1:18" ht="30" x14ac:dyDescent="0.25">
      <c r="A363" s="5" t="s">
        <v>388</v>
      </c>
      <c r="B363" s="3"/>
      <c r="E363" t="s">
        <v>925</v>
      </c>
      <c r="R363" t="s">
        <v>579</v>
      </c>
    </row>
    <row r="364" spans="1:18" x14ac:dyDescent="0.25">
      <c r="A364" s="5" t="s">
        <v>424</v>
      </c>
      <c r="B364" s="3"/>
      <c r="E364" t="s">
        <v>926</v>
      </c>
      <c r="R364" t="s">
        <v>274</v>
      </c>
    </row>
    <row r="365" spans="1:18" x14ac:dyDescent="0.25">
      <c r="A365" s="5" t="s">
        <v>784</v>
      </c>
      <c r="B365" s="3"/>
      <c r="E365" t="s">
        <v>927</v>
      </c>
      <c r="R365" t="s">
        <v>417</v>
      </c>
    </row>
    <row r="366" spans="1:18" x14ac:dyDescent="0.25">
      <c r="A366" s="5" t="s">
        <v>579</v>
      </c>
      <c r="B366" s="3"/>
      <c r="E366" t="s">
        <v>928</v>
      </c>
      <c r="R366" t="s">
        <v>216</v>
      </c>
    </row>
    <row r="367" spans="1:18" x14ac:dyDescent="0.25">
      <c r="A367" s="5" t="s">
        <v>274</v>
      </c>
      <c r="B367" s="3"/>
      <c r="E367" t="s">
        <v>929</v>
      </c>
      <c r="R367" t="s">
        <v>92</v>
      </c>
    </row>
    <row r="368" spans="1:18" x14ac:dyDescent="0.25">
      <c r="A368" s="5" t="s">
        <v>417</v>
      </c>
      <c r="B368" s="3"/>
      <c r="E368" t="s">
        <v>930</v>
      </c>
      <c r="R368" t="s">
        <v>534</v>
      </c>
    </row>
    <row r="369" spans="1:18" x14ac:dyDescent="0.25">
      <c r="A369" s="5" t="s">
        <v>685</v>
      </c>
      <c r="B369" s="3"/>
      <c r="E369" t="s">
        <v>931</v>
      </c>
      <c r="R369" t="s">
        <v>450</v>
      </c>
    </row>
    <row r="370" spans="1:18" ht="30" x14ac:dyDescent="0.25">
      <c r="A370" s="5" t="s">
        <v>123</v>
      </c>
      <c r="B370" s="3"/>
      <c r="E370" t="s">
        <v>932</v>
      </c>
      <c r="R370" t="s">
        <v>510</v>
      </c>
    </row>
    <row r="371" spans="1:18" x14ac:dyDescent="0.25">
      <c r="A371" s="5" t="s">
        <v>785</v>
      </c>
      <c r="B371" s="3"/>
      <c r="E371" t="s">
        <v>933</v>
      </c>
      <c r="R371" t="s">
        <v>85</v>
      </c>
    </row>
    <row r="372" spans="1:18" x14ac:dyDescent="0.25">
      <c r="A372" s="5" t="s">
        <v>788</v>
      </c>
      <c r="B372" s="3"/>
      <c r="E372" t="s">
        <v>1989</v>
      </c>
      <c r="R372" t="s">
        <v>518</v>
      </c>
    </row>
    <row r="373" spans="1:18" x14ac:dyDescent="0.25">
      <c r="A373" s="5" t="s">
        <v>331</v>
      </c>
      <c r="B373" s="3"/>
      <c r="E373" t="s">
        <v>934</v>
      </c>
      <c r="R373" t="s">
        <v>458</v>
      </c>
    </row>
    <row r="374" spans="1:18" x14ac:dyDescent="0.25">
      <c r="A374" s="5" t="s">
        <v>84</v>
      </c>
      <c r="B374" s="3"/>
      <c r="E374" t="s">
        <v>935</v>
      </c>
      <c r="R374" t="s">
        <v>234</v>
      </c>
    </row>
    <row r="375" spans="1:18" x14ac:dyDescent="0.25">
      <c r="A375" s="5" t="s">
        <v>511</v>
      </c>
      <c r="B375" s="3"/>
      <c r="E375" t="s">
        <v>1990</v>
      </c>
      <c r="R375" t="s">
        <v>300</v>
      </c>
    </row>
    <row r="376" spans="1:18" x14ac:dyDescent="0.25">
      <c r="A376" s="5" t="s">
        <v>268</v>
      </c>
      <c r="B376" s="3"/>
      <c r="E376" t="s">
        <v>936</v>
      </c>
      <c r="R376" t="s">
        <v>309</v>
      </c>
    </row>
    <row r="377" spans="1:18" x14ac:dyDescent="0.25">
      <c r="A377" s="5" t="s">
        <v>435</v>
      </c>
      <c r="B377" s="3"/>
      <c r="E377" t="s">
        <v>937</v>
      </c>
      <c r="R377" t="s">
        <v>380</v>
      </c>
    </row>
    <row r="378" spans="1:18" x14ac:dyDescent="0.25">
      <c r="A378" s="5" t="s">
        <v>591</v>
      </c>
      <c r="B378" s="3"/>
      <c r="E378" t="s">
        <v>1991</v>
      </c>
      <c r="R378" t="s">
        <v>469</v>
      </c>
    </row>
    <row r="379" spans="1:18" x14ac:dyDescent="0.25">
      <c r="A379" s="5" t="s">
        <v>382</v>
      </c>
      <c r="B379" s="3"/>
      <c r="E379" t="s">
        <v>1992</v>
      </c>
      <c r="R379" t="s">
        <v>409</v>
      </c>
    </row>
    <row r="380" spans="1:18" x14ac:dyDescent="0.25">
      <c r="A380" s="5" t="s">
        <v>782</v>
      </c>
      <c r="B380" s="3"/>
      <c r="E380" t="s">
        <v>938</v>
      </c>
      <c r="R380" t="s">
        <v>416</v>
      </c>
    </row>
    <row r="381" spans="1:18" x14ac:dyDescent="0.25">
      <c r="A381" s="5" t="s">
        <v>405</v>
      </c>
      <c r="B381" s="3"/>
      <c r="E381" t="s">
        <v>939</v>
      </c>
      <c r="R381" t="s">
        <v>780</v>
      </c>
    </row>
    <row r="382" spans="1:18" x14ac:dyDescent="0.25">
      <c r="A382" s="5" t="s">
        <v>642</v>
      </c>
      <c r="B382" s="3"/>
      <c r="E382" t="s">
        <v>940</v>
      </c>
      <c r="R382" t="s">
        <v>335</v>
      </c>
    </row>
    <row r="383" spans="1:18" x14ac:dyDescent="0.25">
      <c r="A383" s="5" t="s">
        <v>720</v>
      </c>
      <c r="B383" s="3"/>
      <c r="E383" t="s">
        <v>941</v>
      </c>
      <c r="R383" t="s">
        <v>453</v>
      </c>
    </row>
    <row r="384" spans="1:18" x14ac:dyDescent="0.25">
      <c r="A384" s="5" t="s">
        <v>155</v>
      </c>
      <c r="B384" s="3"/>
      <c r="E384" t="s">
        <v>942</v>
      </c>
      <c r="R384" t="s">
        <v>731</v>
      </c>
    </row>
    <row r="385" spans="1:18" ht="30" x14ac:dyDescent="0.25">
      <c r="A385" s="5" t="s">
        <v>152</v>
      </c>
      <c r="B385" s="3"/>
      <c r="E385" t="s">
        <v>943</v>
      </c>
      <c r="R385" t="s">
        <v>427</v>
      </c>
    </row>
    <row r="386" spans="1:18" x14ac:dyDescent="0.25">
      <c r="A386" s="5" t="s">
        <v>585</v>
      </c>
      <c r="B386" s="3"/>
      <c r="E386" t="s">
        <v>944</v>
      </c>
      <c r="R386" t="s">
        <v>521</v>
      </c>
    </row>
    <row r="387" spans="1:18" x14ac:dyDescent="0.25">
      <c r="A387" s="5" t="s">
        <v>1453</v>
      </c>
      <c r="B387" s="3"/>
      <c r="E387" t="s">
        <v>1993</v>
      </c>
      <c r="R387" t="s">
        <v>649</v>
      </c>
    </row>
    <row r="388" spans="1:18" x14ac:dyDescent="0.25">
      <c r="A388" s="5" t="s">
        <v>265</v>
      </c>
      <c r="B388" s="3"/>
      <c r="E388" t="s">
        <v>1994</v>
      </c>
      <c r="R388" t="s">
        <v>420</v>
      </c>
    </row>
    <row r="389" spans="1:18" x14ac:dyDescent="0.25">
      <c r="A389" s="5" t="s">
        <v>629</v>
      </c>
      <c r="B389" s="3"/>
      <c r="E389" t="s">
        <v>945</v>
      </c>
      <c r="R389" t="s">
        <v>401</v>
      </c>
    </row>
    <row r="390" spans="1:18" x14ac:dyDescent="0.25">
      <c r="A390" s="5" t="s">
        <v>467</v>
      </c>
      <c r="B390" s="3"/>
      <c r="E390" t="s">
        <v>946</v>
      </c>
      <c r="R390" t="s">
        <v>137</v>
      </c>
    </row>
    <row r="391" spans="1:18" x14ac:dyDescent="0.25">
      <c r="A391" s="5" t="s">
        <v>217</v>
      </c>
      <c r="B391" s="3"/>
      <c r="E391" t="s">
        <v>1995</v>
      </c>
      <c r="R391" t="s">
        <v>554</v>
      </c>
    </row>
    <row r="392" spans="1:18" x14ac:dyDescent="0.25">
      <c r="A392" s="5" t="s">
        <v>292</v>
      </c>
      <c r="B392" s="3"/>
      <c r="E392" t="s">
        <v>1996</v>
      </c>
      <c r="R392" t="s">
        <v>568</v>
      </c>
    </row>
    <row r="393" spans="1:18" x14ac:dyDescent="0.25">
      <c r="A393" s="5" t="s">
        <v>298</v>
      </c>
      <c r="B393" s="3"/>
      <c r="E393" t="s">
        <v>1997</v>
      </c>
      <c r="R393" t="s">
        <v>639</v>
      </c>
    </row>
    <row r="394" spans="1:18" x14ac:dyDescent="0.25">
      <c r="A394" s="5" t="s">
        <v>157</v>
      </c>
      <c r="B394" s="3"/>
      <c r="E394" t="s">
        <v>947</v>
      </c>
      <c r="R394" t="s">
        <v>638</v>
      </c>
    </row>
    <row r="395" spans="1:18" x14ac:dyDescent="0.25">
      <c r="A395" s="5" t="s">
        <v>634</v>
      </c>
      <c r="B395" s="3"/>
      <c r="E395" t="s">
        <v>1998</v>
      </c>
      <c r="R395" t="s">
        <v>500</v>
      </c>
    </row>
    <row r="396" spans="1:18" x14ac:dyDescent="0.25">
      <c r="A396" s="5" t="s">
        <v>337</v>
      </c>
      <c r="B396" s="3"/>
      <c r="E396" t="s">
        <v>1999</v>
      </c>
      <c r="R396" t="s">
        <v>183</v>
      </c>
    </row>
    <row r="397" spans="1:18" x14ac:dyDescent="0.25">
      <c r="A397" s="5" t="s">
        <v>607</v>
      </c>
      <c r="B397" s="3"/>
      <c r="E397" t="s">
        <v>948</v>
      </c>
      <c r="R397" t="s">
        <v>312</v>
      </c>
    </row>
    <row r="398" spans="1:18" x14ac:dyDescent="0.25">
      <c r="A398" s="5" t="s">
        <v>725</v>
      </c>
      <c r="B398" s="3"/>
      <c r="E398" t="s">
        <v>2000</v>
      </c>
      <c r="R398" t="s">
        <v>1455</v>
      </c>
    </row>
    <row r="399" spans="1:18" x14ac:dyDescent="0.25">
      <c r="A399" s="5" t="s">
        <v>544</v>
      </c>
      <c r="B399" s="3"/>
      <c r="E399" t="s">
        <v>2001</v>
      </c>
      <c r="R399" t="s">
        <v>1456</v>
      </c>
    </row>
    <row r="400" spans="1:18" x14ac:dyDescent="0.25">
      <c r="A400" s="5" t="s">
        <v>297</v>
      </c>
      <c r="B400" s="3"/>
      <c r="E400" t="s">
        <v>949</v>
      </c>
      <c r="R400" t="s">
        <v>1457</v>
      </c>
    </row>
    <row r="401" spans="1:18" x14ac:dyDescent="0.25">
      <c r="A401" s="5" t="s">
        <v>486</v>
      </c>
      <c r="B401" s="3"/>
      <c r="E401" t="s">
        <v>950</v>
      </c>
      <c r="R401" t="s">
        <v>1458</v>
      </c>
    </row>
    <row r="402" spans="1:18" x14ac:dyDescent="0.25">
      <c r="A402" s="5" t="s">
        <v>273</v>
      </c>
      <c r="B402" s="3"/>
      <c r="E402" t="s">
        <v>2002</v>
      </c>
      <c r="R402" t="s">
        <v>1459</v>
      </c>
    </row>
    <row r="403" spans="1:18" x14ac:dyDescent="0.25">
      <c r="A403" s="5" t="s">
        <v>249</v>
      </c>
      <c r="B403" s="3"/>
      <c r="E403" t="s">
        <v>2003</v>
      </c>
      <c r="R403" t="s">
        <v>1460</v>
      </c>
    </row>
    <row r="404" spans="1:18" x14ac:dyDescent="0.25">
      <c r="A404" s="5" t="s">
        <v>272</v>
      </c>
      <c r="B404" s="3"/>
      <c r="E404" t="s">
        <v>951</v>
      </c>
      <c r="R404" t="s">
        <v>1461</v>
      </c>
    </row>
    <row r="405" spans="1:18" x14ac:dyDescent="0.25">
      <c r="A405" s="5" t="s">
        <v>212</v>
      </c>
      <c r="B405" s="3"/>
      <c r="E405" t="s">
        <v>2004</v>
      </c>
      <c r="R405" t="s">
        <v>1462</v>
      </c>
    </row>
    <row r="406" spans="1:18" x14ac:dyDescent="0.25">
      <c r="A406" s="5" t="s">
        <v>293</v>
      </c>
      <c r="B406" s="3"/>
      <c r="E406" t="s">
        <v>2005</v>
      </c>
      <c r="R406" t="s">
        <v>1463</v>
      </c>
    </row>
    <row r="407" spans="1:18" x14ac:dyDescent="0.25">
      <c r="A407" s="5" t="s">
        <v>364</v>
      </c>
      <c r="B407" s="3"/>
      <c r="E407" t="s">
        <v>2006</v>
      </c>
      <c r="R407" t="s">
        <v>1464</v>
      </c>
    </row>
    <row r="408" spans="1:18" x14ac:dyDescent="0.25">
      <c r="A408" s="5" t="s">
        <v>412</v>
      </c>
      <c r="B408" s="3"/>
      <c r="E408" t="s">
        <v>952</v>
      </c>
      <c r="R408" t="s">
        <v>1465</v>
      </c>
    </row>
    <row r="409" spans="1:18" x14ac:dyDescent="0.25">
      <c r="A409" s="5" t="s">
        <v>448</v>
      </c>
      <c r="B409" s="3"/>
      <c r="E409" t="s">
        <v>953</v>
      </c>
      <c r="R409" t="s">
        <v>1466</v>
      </c>
    </row>
    <row r="410" spans="1:18" x14ac:dyDescent="0.25">
      <c r="A410" s="5" t="s">
        <v>447</v>
      </c>
      <c r="B410" s="3"/>
      <c r="E410" t="s">
        <v>2007</v>
      </c>
      <c r="R410" t="s">
        <v>1467</v>
      </c>
    </row>
    <row r="411" spans="1:18" x14ac:dyDescent="0.25">
      <c r="A411" s="5" t="s">
        <v>520</v>
      </c>
      <c r="B411" s="3"/>
      <c r="E411" t="s">
        <v>2008</v>
      </c>
      <c r="R411" t="s">
        <v>1468</v>
      </c>
    </row>
    <row r="412" spans="1:18" x14ac:dyDescent="0.25">
      <c r="A412" s="5" t="s">
        <v>54</v>
      </c>
      <c r="B412" s="3"/>
      <c r="E412" t="s">
        <v>954</v>
      </c>
      <c r="R412" t="s">
        <v>1469</v>
      </c>
    </row>
    <row r="413" spans="1:18" x14ac:dyDescent="0.25">
      <c r="A413" s="5" t="s">
        <v>191</v>
      </c>
      <c r="B413" s="3"/>
      <c r="E413" t="s">
        <v>2009</v>
      </c>
      <c r="R413" t="s">
        <v>1470</v>
      </c>
    </row>
    <row r="414" spans="1:18" x14ac:dyDescent="0.25">
      <c r="A414" s="5" t="s">
        <v>327</v>
      </c>
      <c r="B414" s="3"/>
      <c r="E414" t="s">
        <v>2010</v>
      </c>
      <c r="R414" t="s">
        <v>1472</v>
      </c>
    </row>
    <row r="415" spans="1:18" x14ac:dyDescent="0.25">
      <c r="A415" s="5" t="s">
        <v>77</v>
      </c>
      <c r="B415" s="3"/>
      <c r="E415" t="s">
        <v>955</v>
      </c>
      <c r="R415" t="s">
        <v>1473</v>
      </c>
    </row>
    <row r="416" spans="1:18" x14ac:dyDescent="0.25">
      <c r="A416" s="5" t="s">
        <v>100</v>
      </c>
      <c r="B416" s="3"/>
      <c r="E416" t="s">
        <v>2011</v>
      </c>
      <c r="R416" t="s">
        <v>1475</v>
      </c>
    </row>
    <row r="417" spans="1:18" x14ac:dyDescent="0.25">
      <c r="A417" s="5" t="s">
        <v>93</v>
      </c>
      <c r="B417" s="3"/>
      <c r="E417" t="s">
        <v>2012</v>
      </c>
      <c r="R417" t="s">
        <v>1477</v>
      </c>
    </row>
    <row r="418" spans="1:18" x14ac:dyDescent="0.25">
      <c r="A418" s="5" t="s">
        <v>504</v>
      </c>
      <c r="B418" s="3"/>
      <c r="E418" t="s">
        <v>956</v>
      </c>
      <c r="R418" t="s">
        <v>1478</v>
      </c>
    </row>
    <row r="419" spans="1:18" x14ac:dyDescent="0.25">
      <c r="A419" s="5" t="s">
        <v>49</v>
      </c>
      <c r="B419" s="3"/>
      <c r="E419" t="s">
        <v>2013</v>
      </c>
      <c r="R419" t="s">
        <v>1479</v>
      </c>
    </row>
    <row r="420" spans="1:18" x14ac:dyDescent="0.25">
      <c r="A420" s="5" t="s">
        <v>344</v>
      </c>
      <c r="B420" s="3"/>
      <c r="E420" t="s">
        <v>2014</v>
      </c>
      <c r="R420" t="s">
        <v>1480</v>
      </c>
    </row>
    <row r="421" spans="1:18" x14ac:dyDescent="0.25">
      <c r="A421" s="5" t="s">
        <v>374</v>
      </c>
      <c r="B421" s="3"/>
      <c r="E421" t="s">
        <v>2015</v>
      </c>
      <c r="R421" t="s">
        <v>1481</v>
      </c>
    </row>
    <row r="422" spans="1:18" x14ac:dyDescent="0.25">
      <c r="A422" s="5" t="s">
        <v>470</v>
      </c>
      <c r="B422" s="3"/>
      <c r="E422" t="s">
        <v>2016</v>
      </c>
      <c r="R422" t="s">
        <v>1482</v>
      </c>
    </row>
    <row r="423" spans="1:18" x14ac:dyDescent="0.25">
      <c r="A423" s="5" t="s">
        <v>170</v>
      </c>
      <c r="B423" s="3"/>
      <c r="E423" t="s">
        <v>2017</v>
      </c>
      <c r="R423" t="s">
        <v>1483</v>
      </c>
    </row>
    <row r="424" spans="1:18" x14ac:dyDescent="0.25">
      <c r="A424" s="5" t="s">
        <v>490</v>
      </c>
      <c r="B424" s="3"/>
      <c r="E424" t="s">
        <v>2018</v>
      </c>
      <c r="R424" t="s">
        <v>1484</v>
      </c>
    </row>
    <row r="425" spans="1:18" x14ac:dyDescent="0.25">
      <c r="A425" s="5" t="s">
        <v>566</v>
      </c>
      <c r="B425" s="3"/>
      <c r="E425" t="s">
        <v>2019</v>
      </c>
      <c r="R425" t="s">
        <v>1486</v>
      </c>
    </row>
    <row r="426" spans="1:18" x14ac:dyDescent="0.25">
      <c r="A426" s="5" t="s">
        <v>583</v>
      </c>
      <c r="B426" s="3"/>
      <c r="E426" t="s">
        <v>2020</v>
      </c>
      <c r="R426" t="s">
        <v>729</v>
      </c>
    </row>
    <row r="427" spans="1:18" x14ac:dyDescent="0.25">
      <c r="A427" s="5" t="s">
        <v>441</v>
      </c>
      <c r="B427" s="3"/>
      <c r="E427" t="s">
        <v>2021</v>
      </c>
      <c r="R427" t="s">
        <v>691</v>
      </c>
    </row>
    <row r="428" spans="1:18" x14ac:dyDescent="0.25">
      <c r="A428" s="5" t="s">
        <v>580</v>
      </c>
      <c r="B428" s="3"/>
      <c r="E428" t="s">
        <v>2022</v>
      </c>
      <c r="R428" t="s">
        <v>778</v>
      </c>
    </row>
    <row r="429" spans="1:18" x14ac:dyDescent="0.25">
      <c r="A429" s="5" t="s">
        <v>52</v>
      </c>
      <c r="B429" s="3"/>
      <c r="E429" t="s">
        <v>2023</v>
      </c>
      <c r="R429" t="s">
        <v>715</v>
      </c>
    </row>
    <row r="430" spans="1:18" x14ac:dyDescent="0.25">
      <c r="A430" s="5" t="s">
        <v>244</v>
      </c>
      <c r="B430" s="3"/>
      <c r="E430" t="s">
        <v>2024</v>
      </c>
      <c r="R430" t="s">
        <v>680</v>
      </c>
    </row>
    <row r="431" spans="1:18" x14ac:dyDescent="0.25">
      <c r="A431" s="5" t="s">
        <v>62</v>
      </c>
      <c r="B431" s="3"/>
      <c r="E431" t="s">
        <v>2025</v>
      </c>
      <c r="R431" t="s">
        <v>538</v>
      </c>
    </row>
    <row r="432" spans="1:18" x14ac:dyDescent="0.25">
      <c r="A432" s="5" t="s">
        <v>180</v>
      </c>
      <c r="B432" s="3"/>
      <c r="E432" t="s">
        <v>2026</v>
      </c>
      <c r="R432" t="s">
        <v>172</v>
      </c>
    </row>
    <row r="433" spans="1:18" x14ac:dyDescent="0.25">
      <c r="A433" s="5" t="s">
        <v>237</v>
      </c>
      <c r="B433" s="3"/>
      <c r="E433" t="s">
        <v>2027</v>
      </c>
      <c r="R433" t="s">
        <v>117</v>
      </c>
    </row>
    <row r="434" spans="1:18" x14ac:dyDescent="0.25">
      <c r="A434" s="5" t="s">
        <v>343</v>
      </c>
      <c r="B434" s="3"/>
      <c r="E434" t="s">
        <v>2028</v>
      </c>
      <c r="R434" t="s">
        <v>775</v>
      </c>
    </row>
    <row r="435" spans="1:18" x14ac:dyDescent="0.25">
      <c r="A435" s="5" t="s">
        <v>360</v>
      </c>
      <c r="B435" s="3"/>
      <c r="E435" t="s">
        <v>2029</v>
      </c>
      <c r="R435" t="s">
        <v>741</v>
      </c>
    </row>
    <row r="436" spans="1:18" x14ac:dyDescent="0.25">
      <c r="A436" s="5" t="s">
        <v>681</v>
      </c>
      <c r="B436" s="3"/>
      <c r="E436" t="s">
        <v>2030</v>
      </c>
      <c r="R436" t="s">
        <v>119</v>
      </c>
    </row>
    <row r="437" spans="1:18" x14ac:dyDescent="0.25">
      <c r="A437" s="5" t="s">
        <v>455</v>
      </c>
      <c r="B437" s="3"/>
      <c r="E437" t="s">
        <v>2031</v>
      </c>
      <c r="R437" t="s">
        <v>50</v>
      </c>
    </row>
    <row r="438" spans="1:18" x14ac:dyDescent="0.25">
      <c r="A438" s="5" t="s">
        <v>80</v>
      </c>
      <c r="B438" s="3"/>
      <c r="E438" t="s">
        <v>2032</v>
      </c>
      <c r="R438" t="s">
        <v>509</v>
      </c>
    </row>
    <row r="439" spans="1:18" x14ac:dyDescent="0.25">
      <c r="A439" s="5" t="s">
        <v>519</v>
      </c>
      <c r="B439" s="3"/>
      <c r="E439" t="s">
        <v>2033</v>
      </c>
      <c r="R439" t="s">
        <v>214</v>
      </c>
    </row>
    <row r="440" spans="1:18" x14ac:dyDescent="0.25">
      <c r="A440" s="5" t="s">
        <v>436</v>
      </c>
      <c r="B440" s="3"/>
      <c r="E440" t="s">
        <v>2034</v>
      </c>
      <c r="R440" t="s">
        <v>561</v>
      </c>
    </row>
    <row r="441" spans="1:18" x14ac:dyDescent="0.25">
      <c r="A441" s="5" t="s">
        <v>432</v>
      </c>
      <c r="B441" s="3"/>
      <c r="E441" t="s">
        <v>958</v>
      </c>
      <c r="R441" t="s">
        <v>1487</v>
      </c>
    </row>
    <row r="442" spans="1:18" x14ac:dyDescent="0.25">
      <c r="A442" s="5" t="s">
        <v>777</v>
      </c>
      <c r="B442" s="3"/>
      <c r="E442" t="s">
        <v>959</v>
      </c>
      <c r="R442" t="s">
        <v>1488</v>
      </c>
    </row>
    <row r="443" spans="1:18" x14ac:dyDescent="0.25">
      <c r="A443" s="5" t="s">
        <v>462</v>
      </c>
      <c r="B443" s="3"/>
      <c r="E443" t="s">
        <v>960</v>
      </c>
      <c r="R443" t="s">
        <v>1489</v>
      </c>
    </row>
    <row r="444" spans="1:18" x14ac:dyDescent="0.25">
      <c r="A444" s="5" t="s">
        <v>104</v>
      </c>
      <c r="B444" s="3"/>
      <c r="E444" t="s">
        <v>961</v>
      </c>
      <c r="R444" t="s">
        <v>1490</v>
      </c>
    </row>
    <row r="445" spans="1:18" x14ac:dyDescent="0.25">
      <c r="A445" s="5" t="s">
        <v>355</v>
      </c>
      <c r="B445" s="3"/>
      <c r="E445" t="s">
        <v>962</v>
      </c>
      <c r="R445" t="s">
        <v>1491</v>
      </c>
    </row>
    <row r="446" spans="1:18" x14ac:dyDescent="0.25">
      <c r="A446" s="5" t="s">
        <v>440</v>
      </c>
      <c r="B446" s="3"/>
      <c r="E446" t="s">
        <v>963</v>
      </c>
    </row>
    <row r="447" spans="1:18" x14ac:dyDescent="0.25">
      <c r="A447" s="5" t="s">
        <v>459</v>
      </c>
      <c r="B447" s="3"/>
      <c r="E447" t="s">
        <v>964</v>
      </c>
    </row>
    <row r="448" spans="1:18" x14ac:dyDescent="0.25">
      <c r="A448" s="5" t="s">
        <v>499</v>
      </c>
      <c r="B448" s="3"/>
      <c r="E448" t="s">
        <v>965</v>
      </c>
    </row>
    <row r="449" spans="1:5" x14ac:dyDescent="0.25">
      <c r="A449" s="5" t="s">
        <v>616</v>
      </c>
      <c r="B449" s="3"/>
      <c r="E449" t="s">
        <v>2035</v>
      </c>
    </row>
    <row r="450" spans="1:5" x14ac:dyDescent="0.25">
      <c r="A450" s="5" t="s">
        <v>125</v>
      </c>
      <c r="B450" s="3"/>
      <c r="E450" t="s">
        <v>966</v>
      </c>
    </row>
    <row r="451" spans="1:5" x14ac:dyDescent="0.25">
      <c r="A451" s="5" t="s">
        <v>103</v>
      </c>
      <c r="B451" s="3"/>
      <c r="E451" t="s">
        <v>967</v>
      </c>
    </row>
    <row r="452" spans="1:5" x14ac:dyDescent="0.25">
      <c r="A452" s="5" t="s">
        <v>260</v>
      </c>
      <c r="B452" s="3"/>
      <c r="E452" t="s">
        <v>968</v>
      </c>
    </row>
    <row r="453" spans="1:5" x14ac:dyDescent="0.25">
      <c r="A453" s="5" t="s">
        <v>603</v>
      </c>
      <c r="B453" s="3"/>
      <c r="E453" t="s">
        <v>969</v>
      </c>
    </row>
    <row r="454" spans="1:5" ht="30" x14ac:dyDescent="0.25">
      <c r="A454" s="5" t="s">
        <v>696</v>
      </c>
      <c r="B454" s="3"/>
      <c r="E454" t="s">
        <v>970</v>
      </c>
    </row>
    <row r="455" spans="1:5" x14ac:dyDescent="0.25">
      <c r="A455" s="5" t="s">
        <v>285</v>
      </c>
      <c r="B455" s="3"/>
      <c r="E455" t="s">
        <v>971</v>
      </c>
    </row>
    <row r="456" spans="1:5" x14ac:dyDescent="0.25">
      <c r="A456" s="5" t="s">
        <v>699</v>
      </c>
      <c r="B456" s="3"/>
      <c r="E456" t="s">
        <v>972</v>
      </c>
    </row>
    <row r="457" spans="1:5" x14ac:dyDescent="0.25">
      <c r="A457" s="5" t="s">
        <v>522</v>
      </c>
      <c r="B457" s="3"/>
      <c r="E457" t="s">
        <v>2036</v>
      </c>
    </row>
    <row r="458" spans="1:5" x14ac:dyDescent="0.25">
      <c r="A458" s="5" t="s">
        <v>667</v>
      </c>
      <c r="B458" s="3"/>
      <c r="E458" t="s">
        <v>2037</v>
      </c>
    </row>
    <row r="459" spans="1:5" x14ac:dyDescent="0.25">
      <c r="A459" s="5" t="s">
        <v>472</v>
      </c>
      <c r="B459" s="3"/>
      <c r="E459" t="s">
        <v>973</v>
      </c>
    </row>
    <row r="460" spans="1:5" x14ac:dyDescent="0.25">
      <c r="A460" s="5" t="s">
        <v>715</v>
      </c>
      <c r="B460" s="3"/>
      <c r="E460" t="s">
        <v>974</v>
      </c>
    </row>
    <row r="461" spans="1:5" x14ac:dyDescent="0.25">
      <c r="A461" s="5" t="s">
        <v>250</v>
      </c>
      <c r="B461" s="3"/>
      <c r="E461" t="s">
        <v>975</v>
      </c>
    </row>
    <row r="462" spans="1:5" x14ac:dyDescent="0.25">
      <c r="A462" s="5" t="s">
        <v>128</v>
      </c>
      <c r="B462" s="3"/>
      <c r="E462" t="s">
        <v>976</v>
      </c>
    </row>
    <row r="463" spans="1:5" x14ac:dyDescent="0.25">
      <c r="A463" s="5" t="s">
        <v>226</v>
      </c>
      <c r="B463" s="3"/>
      <c r="E463" t="s">
        <v>977</v>
      </c>
    </row>
    <row r="464" spans="1:5" x14ac:dyDescent="0.25">
      <c r="A464" s="5" t="s">
        <v>229</v>
      </c>
      <c r="B464" s="3"/>
      <c r="E464" t="s">
        <v>978</v>
      </c>
    </row>
    <row r="465" spans="1:5" x14ac:dyDescent="0.25">
      <c r="A465" s="5" t="s">
        <v>199</v>
      </c>
      <c r="B465" s="3"/>
      <c r="E465" t="s">
        <v>979</v>
      </c>
    </row>
    <row r="466" spans="1:5" x14ac:dyDescent="0.25">
      <c r="A466" s="5" t="s">
        <v>684</v>
      </c>
      <c r="B466" s="3"/>
      <c r="E466" t="s">
        <v>980</v>
      </c>
    </row>
    <row r="467" spans="1:5" x14ac:dyDescent="0.25">
      <c r="A467" s="5" t="s">
        <v>457</v>
      </c>
      <c r="B467" s="3"/>
      <c r="E467" t="s">
        <v>981</v>
      </c>
    </row>
    <row r="468" spans="1:5" x14ac:dyDescent="0.25">
      <c r="A468" s="5" t="s">
        <v>680</v>
      </c>
      <c r="B468" s="3"/>
      <c r="E468" t="s">
        <v>982</v>
      </c>
    </row>
    <row r="469" spans="1:5" x14ac:dyDescent="0.25">
      <c r="A469" s="5" t="s">
        <v>284</v>
      </c>
      <c r="B469" s="3"/>
      <c r="E469" t="s">
        <v>983</v>
      </c>
    </row>
    <row r="470" spans="1:5" x14ac:dyDescent="0.25">
      <c r="A470" s="5" t="s">
        <v>110</v>
      </c>
      <c r="B470" s="3"/>
      <c r="E470" t="s">
        <v>2038</v>
      </c>
    </row>
    <row r="471" spans="1:5" x14ac:dyDescent="0.25">
      <c r="A471" s="5" t="s">
        <v>58</v>
      </c>
      <c r="B471" s="3"/>
      <c r="E471" t="s">
        <v>984</v>
      </c>
    </row>
    <row r="472" spans="1:5" x14ac:dyDescent="0.25">
      <c r="A472" s="5" t="s">
        <v>421</v>
      </c>
      <c r="B472" s="3"/>
      <c r="E472" t="s">
        <v>2039</v>
      </c>
    </row>
    <row r="473" spans="1:5" x14ac:dyDescent="0.25">
      <c r="A473" s="5" t="s">
        <v>95</v>
      </c>
      <c r="B473" s="3"/>
      <c r="E473" t="s">
        <v>985</v>
      </c>
    </row>
    <row r="474" spans="1:5" x14ac:dyDescent="0.25">
      <c r="A474" s="5" t="s">
        <v>190</v>
      </c>
      <c r="B474" s="3"/>
      <c r="E474" t="s">
        <v>986</v>
      </c>
    </row>
    <row r="475" spans="1:5" x14ac:dyDescent="0.25">
      <c r="A475" s="5" t="s">
        <v>187</v>
      </c>
      <c r="B475" s="3"/>
      <c r="E475" t="s">
        <v>2040</v>
      </c>
    </row>
    <row r="476" spans="1:5" x14ac:dyDescent="0.25">
      <c r="A476" s="5" t="s">
        <v>678</v>
      </c>
      <c r="B476" s="3"/>
      <c r="E476" t="s">
        <v>987</v>
      </c>
    </row>
    <row r="477" spans="1:5" x14ac:dyDescent="0.25">
      <c r="A477" s="5" t="s">
        <v>742</v>
      </c>
      <c r="B477" s="3"/>
      <c r="E477" t="s">
        <v>988</v>
      </c>
    </row>
    <row r="478" spans="1:5" x14ac:dyDescent="0.25">
      <c r="A478" s="5" t="s">
        <v>574</v>
      </c>
      <c r="B478" s="3"/>
      <c r="E478" t="s">
        <v>989</v>
      </c>
    </row>
    <row r="479" spans="1:5" x14ac:dyDescent="0.25">
      <c r="A479" s="5" t="s">
        <v>661</v>
      </c>
      <c r="B479" s="3"/>
      <c r="E479" t="s">
        <v>990</v>
      </c>
    </row>
    <row r="480" spans="1:5" x14ac:dyDescent="0.25">
      <c r="A480" s="5" t="s">
        <v>321</v>
      </c>
      <c r="B480" s="3"/>
      <c r="E480" t="s">
        <v>2041</v>
      </c>
    </row>
    <row r="481" spans="1:5" x14ac:dyDescent="0.25">
      <c r="A481" s="5" t="s">
        <v>138</v>
      </c>
      <c r="B481" s="3"/>
      <c r="E481" t="s">
        <v>991</v>
      </c>
    </row>
    <row r="482" spans="1:5" ht="30" x14ac:dyDescent="0.25">
      <c r="A482" s="5" t="s">
        <v>259</v>
      </c>
      <c r="B482" s="3"/>
      <c r="E482" t="s">
        <v>992</v>
      </c>
    </row>
    <row r="483" spans="1:5" x14ac:dyDescent="0.25">
      <c r="A483" s="5" t="s">
        <v>151</v>
      </c>
      <c r="B483" s="3"/>
      <c r="E483" t="s">
        <v>2042</v>
      </c>
    </row>
    <row r="484" spans="1:5" ht="30" x14ac:dyDescent="0.25">
      <c r="A484" s="5" t="s">
        <v>1454</v>
      </c>
      <c r="B484" s="3"/>
      <c r="E484" t="s">
        <v>993</v>
      </c>
    </row>
    <row r="485" spans="1:5" x14ac:dyDescent="0.25">
      <c r="A485" s="5" t="s">
        <v>240</v>
      </c>
      <c r="B485" s="3"/>
      <c r="E485" t="s">
        <v>994</v>
      </c>
    </row>
    <row r="486" spans="1:5" x14ac:dyDescent="0.25">
      <c r="A486" s="5" t="s">
        <v>489</v>
      </c>
      <c r="B486" s="3"/>
      <c r="E486" t="s">
        <v>995</v>
      </c>
    </row>
    <row r="487" spans="1:5" x14ac:dyDescent="0.25">
      <c r="A487" s="5" t="s">
        <v>673</v>
      </c>
      <c r="B487" s="3"/>
      <c r="E487" t="s">
        <v>996</v>
      </c>
    </row>
    <row r="488" spans="1:5" x14ac:dyDescent="0.25">
      <c r="A488" s="5" t="s">
        <v>239</v>
      </c>
      <c r="B488" s="3"/>
      <c r="E488" t="s">
        <v>2043</v>
      </c>
    </row>
    <row r="489" spans="1:5" x14ac:dyDescent="0.25">
      <c r="A489" s="5" t="s">
        <v>686</v>
      </c>
      <c r="B489" s="3"/>
      <c r="E489" t="s">
        <v>997</v>
      </c>
    </row>
    <row r="490" spans="1:5" x14ac:dyDescent="0.25">
      <c r="A490" s="5" t="s">
        <v>484</v>
      </c>
      <c r="B490" s="3"/>
      <c r="E490" t="s">
        <v>998</v>
      </c>
    </row>
    <row r="491" spans="1:5" x14ac:dyDescent="0.25">
      <c r="A491" s="5" t="s">
        <v>121</v>
      </c>
      <c r="B491" s="3"/>
      <c r="E491" t="s">
        <v>1000</v>
      </c>
    </row>
    <row r="492" spans="1:5" x14ac:dyDescent="0.25">
      <c r="A492" s="5" t="s">
        <v>727</v>
      </c>
      <c r="B492" s="3"/>
      <c r="E492" t="s">
        <v>1001</v>
      </c>
    </row>
    <row r="493" spans="1:5" x14ac:dyDescent="0.25">
      <c r="A493" s="5" t="s">
        <v>620</v>
      </c>
      <c r="B493" s="3"/>
      <c r="E493" t="s">
        <v>2044</v>
      </c>
    </row>
    <row r="494" spans="1:5" x14ac:dyDescent="0.25">
      <c r="A494" s="5" t="s">
        <v>257</v>
      </c>
      <c r="B494" s="3"/>
      <c r="E494" t="s">
        <v>1002</v>
      </c>
    </row>
    <row r="495" spans="1:5" x14ac:dyDescent="0.25">
      <c r="A495" s="5" t="s">
        <v>256</v>
      </c>
      <c r="B495" s="3"/>
      <c r="E495" t="s">
        <v>1003</v>
      </c>
    </row>
    <row r="496" spans="1:5" x14ac:dyDescent="0.25">
      <c r="A496" s="5" t="s">
        <v>736</v>
      </c>
      <c r="B496" s="3"/>
      <c r="E496" t="s">
        <v>1004</v>
      </c>
    </row>
    <row r="497" spans="1:5" x14ac:dyDescent="0.25">
      <c r="A497" s="5" t="s">
        <v>167</v>
      </c>
      <c r="B497" s="3"/>
      <c r="E497" t="s">
        <v>1005</v>
      </c>
    </row>
    <row r="498" spans="1:5" x14ac:dyDescent="0.25">
      <c r="A498" s="5" t="s">
        <v>338</v>
      </c>
      <c r="B498" s="3"/>
      <c r="E498" t="s">
        <v>1006</v>
      </c>
    </row>
    <row r="499" spans="1:5" x14ac:dyDescent="0.25">
      <c r="A499" s="5" t="s">
        <v>280</v>
      </c>
      <c r="B499" s="3"/>
      <c r="E499" t="s">
        <v>1007</v>
      </c>
    </row>
    <row r="500" spans="1:5" x14ac:dyDescent="0.25">
      <c r="A500" s="5" t="s">
        <v>688</v>
      </c>
      <c r="B500" s="3"/>
      <c r="E500" t="s">
        <v>1008</v>
      </c>
    </row>
    <row r="501" spans="1:5" x14ac:dyDescent="0.25">
      <c r="A501" s="5" t="s">
        <v>192</v>
      </c>
      <c r="B501" s="3"/>
      <c r="E501" t="s">
        <v>1009</v>
      </c>
    </row>
    <row r="502" spans="1:5" x14ac:dyDescent="0.25">
      <c r="A502" s="5" t="s">
        <v>271</v>
      </c>
      <c r="B502" s="3"/>
      <c r="E502" t="s">
        <v>1010</v>
      </c>
    </row>
    <row r="503" spans="1:5" x14ac:dyDescent="0.25">
      <c r="A503" s="5" t="s">
        <v>238</v>
      </c>
      <c r="B503" s="3"/>
      <c r="E503" t="s">
        <v>1011</v>
      </c>
    </row>
    <row r="504" spans="1:5" x14ac:dyDescent="0.25">
      <c r="A504" s="5" t="s">
        <v>381</v>
      </c>
      <c r="B504" s="3"/>
      <c r="E504" t="s">
        <v>1012</v>
      </c>
    </row>
    <row r="505" spans="1:5" x14ac:dyDescent="0.25">
      <c r="A505" s="5" t="s">
        <v>411</v>
      </c>
      <c r="B505" s="3"/>
      <c r="E505" t="s">
        <v>1013</v>
      </c>
    </row>
    <row r="506" spans="1:5" x14ac:dyDescent="0.25">
      <c r="A506" s="5" t="s">
        <v>547</v>
      </c>
      <c r="B506" s="3"/>
      <c r="E506" t="s">
        <v>1014</v>
      </c>
    </row>
    <row r="507" spans="1:5" x14ac:dyDescent="0.25">
      <c r="A507" s="5" t="s">
        <v>108</v>
      </c>
      <c r="B507" s="3"/>
      <c r="E507" t="s">
        <v>1015</v>
      </c>
    </row>
    <row r="508" spans="1:5" ht="30" x14ac:dyDescent="0.25">
      <c r="A508" s="5" t="s">
        <v>90</v>
      </c>
      <c r="B508" s="3"/>
      <c r="E508" t="s">
        <v>1016</v>
      </c>
    </row>
    <row r="509" spans="1:5" x14ac:dyDescent="0.25">
      <c r="A509" s="5" t="s">
        <v>541</v>
      </c>
      <c r="B509" s="3"/>
      <c r="E509" t="s">
        <v>1017</v>
      </c>
    </row>
    <row r="510" spans="1:5" x14ac:dyDescent="0.25">
      <c r="A510" s="5" t="s">
        <v>609</v>
      </c>
      <c r="B510" s="3"/>
      <c r="E510" t="s">
        <v>1018</v>
      </c>
    </row>
    <row r="511" spans="1:5" x14ac:dyDescent="0.25">
      <c r="A511" s="5" t="s">
        <v>755</v>
      </c>
      <c r="B511" s="3"/>
      <c r="E511" t="s">
        <v>1019</v>
      </c>
    </row>
    <row r="512" spans="1:5" x14ac:dyDescent="0.25">
      <c r="A512" s="5" t="s">
        <v>288</v>
      </c>
      <c r="B512" s="3"/>
      <c r="E512" t="s">
        <v>1020</v>
      </c>
    </row>
    <row r="513" spans="1:5" x14ac:dyDescent="0.25">
      <c r="A513" s="5" t="s">
        <v>538</v>
      </c>
      <c r="B513" s="3"/>
      <c r="E513" t="s">
        <v>1021</v>
      </c>
    </row>
    <row r="514" spans="1:5" x14ac:dyDescent="0.25">
      <c r="A514" s="5" t="s">
        <v>670</v>
      </c>
      <c r="B514" s="3"/>
      <c r="E514" t="s">
        <v>2045</v>
      </c>
    </row>
    <row r="515" spans="1:5" x14ac:dyDescent="0.25">
      <c r="A515" s="5" t="s">
        <v>600</v>
      </c>
      <c r="B515" s="3"/>
      <c r="E515" t="s">
        <v>1022</v>
      </c>
    </row>
    <row r="516" spans="1:5" x14ac:dyDescent="0.25">
      <c r="A516" s="5" t="s">
        <v>148</v>
      </c>
      <c r="B516" s="3"/>
      <c r="E516" t="s">
        <v>1023</v>
      </c>
    </row>
    <row r="517" spans="1:5" x14ac:dyDescent="0.25">
      <c r="A517" s="5" t="s">
        <v>445</v>
      </c>
      <c r="B517" s="3"/>
      <c r="E517" t="s">
        <v>1024</v>
      </c>
    </row>
    <row r="518" spans="1:5" x14ac:dyDescent="0.25">
      <c r="A518" s="5" t="s">
        <v>172</v>
      </c>
      <c r="B518" s="3"/>
      <c r="E518" t="s">
        <v>1025</v>
      </c>
    </row>
    <row r="519" spans="1:5" x14ac:dyDescent="0.25">
      <c r="A519" s="5" t="s">
        <v>175</v>
      </c>
      <c r="B519" s="3"/>
      <c r="E519" t="s">
        <v>1026</v>
      </c>
    </row>
    <row r="520" spans="1:5" x14ac:dyDescent="0.25">
      <c r="A520" s="5" t="s">
        <v>316</v>
      </c>
      <c r="B520" s="3"/>
      <c r="E520" t="s">
        <v>1027</v>
      </c>
    </row>
    <row r="521" spans="1:5" x14ac:dyDescent="0.25">
      <c r="A521" s="5" t="s">
        <v>660</v>
      </c>
      <c r="B521" s="3"/>
      <c r="E521" t="s">
        <v>1028</v>
      </c>
    </row>
    <row r="522" spans="1:5" x14ac:dyDescent="0.25">
      <c r="A522" s="5" t="s">
        <v>398</v>
      </c>
      <c r="B522" s="3"/>
      <c r="E522" t="s">
        <v>1029</v>
      </c>
    </row>
    <row r="523" spans="1:5" x14ac:dyDescent="0.25">
      <c r="A523" s="5" t="s">
        <v>143</v>
      </c>
      <c r="B523" s="3"/>
      <c r="E523" t="s">
        <v>1030</v>
      </c>
    </row>
    <row r="524" spans="1:5" x14ac:dyDescent="0.25">
      <c r="A524" s="5" t="s">
        <v>408</v>
      </c>
      <c r="B524" s="3"/>
      <c r="E524" t="s">
        <v>1031</v>
      </c>
    </row>
    <row r="525" spans="1:5" x14ac:dyDescent="0.25">
      <c r="A525" s="5" t="s">
        <v>117</v>
      </c>
      <c r="B525" s="3"/>
      <c r="E525" t="s">
        <v>2046</v>
      </c>
    </row>
    <row r="526" spans="1:5" x14ac:dyDescent="0.25">
      <c r="A526" s="5" t="s">
        <v>750</v>
      </c>
      <c r="B526" s="3"/>
      <c r="E526" t="s">
        <v>2047</v>
      </c>
    </row>
    <row r="527" spans="1:5" x14ac:dyDescent="0.25">
      <c r="A527" s="5" t="s">
        <v>438</v>
      </c>
      <c r="B527" s="3"/>
      <c r="E527" t="s">
        <v>2048</v>
      </c>
    </row>
    <row r="528" spans="1:5" x14ac:dyDescent="0.25">
      <c r="A528" s="5" t="s">
        <v>763</v>
      </c>
      <c r="B528" s="3"/>
      <c r="E528" t="s">
        <v>2049</v>
      </c>
    </row>
    <row r="529" spans="1:5" x14ac:dyDescent="0.25">
      <c r="A529" s="5" t="s">
        <v>741</v>
      </c>
      <c r="B529" s="3"/>
      <c r="E529" t="s">
        <v>1032</v>
      </c>
    </row>
    <row r="530" spans="1:5" x14ac:dyDescent="0.25">
      <c r="A530" s="5" t="s">
        <v>79</v>
      </c>
      <c r="B530" s="3"/>
      <c r="E530" t="s">
        <v>1033</v>
      </c>
    </row>
    <row r="531" spans="1:5" x14ac:dyDescent="0.25">
      <c r="A531" s="5" t="s">
        <v>570</v>
      </c>
      <c r="B531" s="3"/>
      <c r="E531" t="s">
        <v>1034</v>
      </c>
    </row>
    <row r="532" spans="1:5" x14ac:dyDescent="0.25">
      <c r="A532" s="5" t="s">
        <v>44</v>
      </c>
      <c r="B532" s="3"/>
      <c r="E532" t="s">
        <v>1035</v>
      </c>
    </row>
    <row r="533" spans="1:5" x14ac:dyDescent="0.25">
      <c r="A533" s="5" t="s">
        <v>45</v>
      </c>
      <c r="B533" s="3"/>
      <c r="E533" t="s">
        <v>1036</v>
      </c>
    </row>
    <row r="534" spans="1:5" x14ac:dyDescent="0.25">
      <c r="A534" s="5" t="s">
        <v>714</v>
      </c>
      <c r="B534" s="3"/>
      <c r="E534" t="s">
        <v>2050</v>
      </c>
    </row>
    <row r="535" spans="1:5" x14ac:dyDescent="0.25">
      <c r="A535" s="5" t="s">
        <v>376</v>
      </c>
      <c r="B535" s="3"/>
      <c r="E535" t="s">
        <v>1037</v>
      </c>
    </row>
    <row r="536" spans="1:5" x14ac:dyDescent="0.25">
      <c r="A536" s="5" t="s">
        <v>245</v>
      </c>
      <c r="B536" s="3"/>
      <c r="E536" t="s">
        <v>1038</v>
      </c>
    </row>
    <row r="537" spans="1:5" x14ac:dyDescent="0.25">
      <c r="A537" s="5" t="s">
        <v>745</v>
      </c>
      <c r="B537" s="3"/>
      <c r="E537" t="s">
        <v>2051</v>
      </c>
    </row>
    <row r="538" spans="1:5" x14ac:dyDescent="0.25">
      <c r="A538" s="5" t="s">
        <v>698</v>
      </c>
      <c r="B538" s="3"/>
      <c r="E538" t="s">
        <v>2052</v>
      </c>
    </row>
    <row r="539" spans="1:5" x14ac:dyDescent="0.25">
      <c r="A539" s="5" t="s">
        <v>282</v>
      </c>
      <c r="B539" s="3"/>
      <c r="E539" t="s">
        <v>1039</v>
      </c>
    </row>
    <row r="540" spans="1:5" x14ac:dyDescent="0.25">
      <c r="A540" s="5" t="s">
        <v>160</v>
      </c>
      <c r="B540" s="3"/>
      <c r="E540" t="s">
        <v>1040</v>
      </c>
    </row>
    <row r="541" spans="1:5" x14ac:dyDescent="0.25">
      <c r="A541" s="5" t="s">
        <v>385</v>
      </c>
      <c r="B541" s="3"/>
      <c r="E541" t="s">
        <v>1041</v>
      </c>
    </row>
    <row r="542" spans="1:5" x14ac:dyDescent="0.25">
      <c r="A542" s="5" t="s">
        <v>122</v>
      </c>
      <c r="B542" s="3"/>
      <c r="E542" t="s">
        <v>1042</v>
      </c>
    </row>
    <row r="543" spans="1:5" x14ac:dyDescent="0.25">
      <c r="A543" s="5" t="s">
        <v>164</v>
      </c>
      <c r="B543" s="3"/>
      <c r="E543" t="s">
        <v>1043</v>
      </c>
    </row>
    <row r="544" spans="1:5" x14ac:dyDescent="0.25">
      <c r="A544" s="5" t="s">
        <v>756</v>
      </c>
      <c r="B544" s="3"/>
      <c r="E544" t="s">
        <v>2053</v>
      </c>
    </row>
    <row r="545" spans="1:5" x14ac:dyDescent="0.25">
      <c r="A545" s="5" t="s">
        <v>751</v>
      </c>
      <c r="B545" s="3"/>
      <c r="E545" t="s">
        <v>1044</v>
      </c>
    </row>
    <row r="546" spans="1:5" x14ac:dyDescent="0.25">
      <c r="A546" s="5" t="s">
        <v>403</v>
      </c>
      <c r="B546" s="3"/>
      <c r="E546" t="s">
        <v>2054</v>
      </c>
    </row>
    <row r="547" spans="1:5" x14ac:dyDescent="0.25">
      <c r="A547" s="5" t="s">
        <v>658</v>
      </c>
      <c r="B547" s="3"/>
      <c r="E547" t="s">
        <v>1045</v>
      </c>
    </row>
    <row r="548" spans="1:5" x14ac:dyDescent="0.25">
      <c r="A548" s="5" t="s">
        <v>606</v>
      </c>
      <c r="B548" s="3"/>
      <c r="E548" t="s">
        <v>1046</v>
      </c>
    </row>
    <row r="549" spans="1:5" x14ac:dyDescent="0.25">
      <c r="A549" s="5" t="s">
        <v>363</v>
      </c>
      <c r="B549" s="3"/>
      <c r="E549" t="s">
        <v>2055</v>
      </c>
    </row>
    <row r="550" spans="1:5" x14ac:dyDescent="0.25">
      <c r="A550" s="5" t="s">
        <v>610</v>
      </c>
      <c r="B550" s="3"/>
      <c r="E550" t="s">
        <v>1047</v>
      </c>
    </row>
    <row r="551" spans="1:5" x14ac:dyDescent="0.25">
      <c r="A551" s="5" t="s">
        <v>659</v>
      </c>
      <c r="B551" s="3"/>
      <c r="E551" t="s">
        <v>2056</v>
      </c>
    </row>
    <row r="552" spans="1:5" x14ac:dyDescent="0.25">
      <c r="A552" s="5" t="s">
        <v>703</v>
      </c>
      <c r="B552" s="3"/>
      <c r="E552" t="s">
        <v>1048</v>
      </c>
    </row>
    <row r="553" spans="1:5" x14ac:dyDescent="0.25">
      <c r="A553" s="5" t="s">
        <v>414</v>
      </c>
      <c r="B553" s="3"/>
      <c r="E553" t="s">
        <v>2057</v>
      </c>
    </row>
    <row r="554" spans="1:5" x14ac:dyDescent="0.25">
      <c r="A554" s="5" t="s">
        <v>233</v>
      </c>
      <c r="B554" s="3"/>
      <c r="E554" t="s">
        <v>1049</v>
      </c>
    </row>
    <row r="555" spans="1:5" ht="45" x14ac:dyDescent="0.25">
      <c r="A555" s="5" t="s">
        <v>426</v>
      </c>
      <c r="B555" s="3"/>
      <c r="E555" t="s">
        <v>1050</v>
      </c>
    </row>
    <row r="556" spans="1:5" x14ac:dyDescent="0.25">
      <c r="A556" s="5" t="s">
        <v>707</v>
      </c>
      <c r="B556" s="3"/>
      <c r="E556" t="s">
        <v>1051</v>
      </c>
    </row>
    <row r="557" spans="1:5" x14ac:dyDescent="0.25">
      <c r="A557" s="5" t="s">
        <v>473</v>
      </c>
      <c r="B557" s="3"/>
      <c r="E557" t="s">
        <v>2058</v>
      </c>
    </row>
    <row r="558" spans="1:5" x14ac:dyDescent="0.25">
      <c r="A558" s="5" t="s">
        <v>135</v>
      </c>
      <c r="B558" s="3"/>
      <c r="E558" t="s">
        <v>1052</v>
      </c>
    </row>
    <row r="559" spans="1:5" x14ac:dyDescent="0.25">
      <c r="A559" s="5" t="s">
        <v>711</v>
      </c>
      <c r="B559" s="3"/>
      <c r="E559" t="s">
        <v>1053</v>
      </c>
    </row>
    <row r="560" spans="1:5" x14ac:dyDescent="0.25">
      <c r="A560" s="5" t="s">
        <v>650</v>
      </c>
      <c r="B560" s="3"/>
      <c r="E560" t="s">
        <v>2059</v>
      </c>
    </row>
    <row r="561" spans="1:5" x14ac:dyDescent="0.25">
      <c r="A561" s="5" t="s">
        <v>623</v>
      </c>
      <c r="B561" s="3"/>
      <c r="E561" t="s">
        <v>1054</v>
      </c>
    </row>
    <row r="562" spans="1:5" x14ac:dyDescent="0.25">
      <c r="A562" s="5" t="s">
        <v>773</v>
      </c>
      <c r="B562" s="3"/>
      <c r="E562" t="s">
        <v>1055</v>
      </c>
    </row>
    <row r="563" spans="1:5" x14ac:dyDescent="0.25">
      <c r="A563" s="5" t="s">
        <v>475</v>
      </c>
      <c r="B563" s="3"/>
      <c r="E563" t="s">
        <v>2060</v>
      </c>
    </row>
    <row r="564" spans="1:5" x14ac:dyDescent="0.25">
      <c r="A564" s="5" t="s">
        <v>378</v>
      </c>
      <c r="B564" s="3"/>
      <c r="E564" t="s">
        <v>1056</v>
      </c>
    </row>
    <row r="565" spans="1:5" x14ac:dyDescent="0.25">
      <c r="A565" s="5" t="s">
        <v>677</v>
      </c>
      <c r="B565" s="3"/>
      <c r="E565" t="s">
        <v>1057</v>
      </c>
    </row>
    <row r="566" spans="1:5" x14ac:dyDescent="0.25">
      <c r="A566" s="5" t="s">
        <v>496</v>
      </c>
      <c r="B566" s="3"/>
      <c r="E566" t="s">
        <v>2061</v>
      </c>
    </row>
    <row r="567" spans="1:5" x14ac:dyDescent="0.25">
      <c r="A567" s="5" t="s">
        <v>351</v>
      </c>
      <c r="B567" s="3"/>
      <c r="E567" t="s">
        <v>2062</v>
      </c>
    </row>
    <row r="568" spans="1:5" x14ac:dyDescent="0.25">
      <c r="A568" s="5" t="s">
        <v>572</v>
      </c>
      <c r="B568" s="3"/>
      <c r="E568" t="s">
        <v>2063</v>
      </c>
    </row>
    <row r="569" spans="1:5" x14ac:dyDescent="0.25">
      <c r="A569" s="5" t="s">
        <v>314</v>
      </c>
      <c r="B569" s="3"/>
      <c r="E569" t="s">
        <v>1058</v>
      </c>
    </row>
    <row r="570" spans="1:5" x14ac:dyDescent="0.25">
      <c r="A570" s="5" t="s">
        <v>347</v>
      </c>
      <c r="B570" s="3"/>
      <c r="E570" t="s">
        <v>2064</v>
      </c>
    </row>
    <row r="571" spans="1:5" x14ac:dyDescent="0.25">
      <c r="A571" s="5" t="s">
        <v>134</v>
      </c>
      <c r="B571" s="3"/>
      <c r="E571" t="s">
        <v>2065</v>
      </c>
    </row>
    <row r="572" spans="1:5" x14ac:dyDescent="0.25">
      <c r="A572" s="5" t="s">
        <v>695</v>
      </c>
      <c r="B572" s="3"/>
      <c r="E572" t="s">
        <v>1059</v>
      </c>
    </row>
    <row r="573" spans="1:5" x14ac:dyDescent="0.25">
      <c r="A573" s="5" t="s">
        <v>497</v>
      </c>
      <c r="B573" s="3"/>
      <c r="E573" t="s">
        <v>1060</v>
      </c>
    </row>
    <row r="574" spans="1:5" x14ac:dyDescent="0.25">
      <c r="A574" s="5" t="s">
        <v>505</v>
      </c>
      <c r="B574" s="3"/>
      <c r="E574" t="s">
        <v>2066</v>
      </c>
    </row>
    <row r="575" spans="1:5" x14ac:dyDescent="0.25">
      <c r="A575" s="5" t="s">
        <v>501</v>
      </c>
      <c r="B575" s="3"/>
      <c r="E575" t="s">
        <v>1061</v>
      </c>
    </row>
    <row r="576" spans="1:5" x14ac:dyDescent="0.25">
      <c r="A576" s="5" t="s">
        <v>775</v>
      </c>
      <c r="B576" s="3"/>
      <c r="E576" t="s">
        <v>2067</v>
      </c>
    </row>
    <row r="577" spans="1:5" x14ac:dyDescent="0.25">
      <c r="A577" s="5" t="s">
        <v>719</v>
      </c>
      <c r="B577" s="3"/>
      <c r="E577" t="s">
        <v>2068</v>
      </c>
    </row>
    <row r="578" spans="1:5" x14ac:dyDescent="0.25">
      <c r="A578" s="5" t="s">
        <v>154</v>
      </c>
      <c r="B578" s="3"/>
      <c r="E578" t="s">
        <v>2069</v>
      </c>
    </row>
    <row r="579" spans="1:5" x14ac:dyDescent="0.25">
      <c r="A579" s="5" t="s">
        <v>252</v>
      </c>
      <c r="B579" s="3"/>
      <c r="E579" t="s">
        <v>1062</v>
      </c>
    </row>
    <row r="580" spans="1:5" x14ac:dyDescent="0.25">
      <c r="A580" s="5" t="s">
        <v>586</v>
      </c>
      <c r="B580" s="3"/>
      <c r="E580" t="s">
        <v>1063</v>
      </c>
    </row>
    <row r="581" spans="1:5" x14ac:dyDescent="0.25">
      <c r="A581" s="5" t="s">
        <v>464</v>
      </c>
      <c r="B581" s="3"/>
      <c r="E581" t="s">
        <v>1064</v>
      </c>
    </row>
    <row r="582" spans="1:5" x14ac:dyDescent="0.25">
      <c r="A582" s="5" t="s">
        <v>691</v>
      </c>
      <c r="B582" s="3"/>
      <c r="E582" t="s">
        <v>2070</v>
      </c>
    </row>
    <row r="583" spans="1:5" ht="30" x14ac:dyDescent="0.25">
      <c r="A583" s="5" t="s">
        <v>637</v>
      </c>
      <c r="B583" s="3"/>
      <c r="E583" t="s">
        <v>2071</v>
      </c>
    </row>
    <row r="584" spans="1:5" x14ac:dyDescent="0.25">
      <c r="A584" s="5" t="s">
        <v>202</v>
      </c>
      <c r="B584" s="3"/>
      <c r="E584" t="s">
        <v>2072</v>
      </c>
    </row>
    <row r="585" spans="1:5" x14ac:dyDescent="0.25">
      <c r="A585" s="5" t="s">
        <v>477</v>
      </c>
      <c r="B585" s="3"/>
      <c r="E585" t="s">
        <v>2073</v>
      </c>
    </row>
    <row r="586" spans="1:5" x14ac:dyDescent="0.25">
      <c r="A586" s="5" t="s">
        <v>542</v>
      </c>
      <c r="B586" s="3"/>
      <c r="E586" t="s">
        <v>1065</v>
      </c>
    </row>
    <row r="587" spans="1:5" x14ac:dyDescent="0.25">
      <c r="A587" s="5" t="s">
        <v>255</v>
      </c>
      <c r="B587" s="3"/>
      <c r="E587" t="s">
        <v>2074</v>
      </c>
    </row>
    <row r="588" spans="1:5" x14ac:dyDescent="0.25">
      <c r="A588" s="5" t="s">
        <v>687</v>
      </c>
      <c r="B588" s="3"/>
      <c r="E588" t="s">
        <v>2075</v>
      </c>
    </row>
    <row r="589" spans="1:5" x14ac:dyDescent="0.25">
      <c r="A589" s="5" t="s">
        <v>737</v>
      </c>
      <c r="B589" s="3"/>
      <c r="E589" t="s">
        <v>2076</v>
      </c>
    </row>
    <row r="590" spans="1:5" x14ac:dyDescent="0.25">
      <c r="A590" s="5" t="s">
        <v>665</v>
      </c>
      <c r="B590" s="3"/>
      <c r="E590" t="s">
        <v>2077</v>
      </c>
    </row>
    <row r="591" spans="1:5" x14ac:dyDescent="0.25">
      <c r="A591" s="5" t="s">
        <v>392</v>
      </c>
      <c r="B591" s="3"/>
      <c r="E591" t="s">
        <v>2078</v>
      </c>
    </row>
    <row r="592" spans="1:5" x14ac:dyDescent="0.25">
      <c r="A592" s="5" t="s">
        <v>146</v>
      </c>
      <c r="B592" s="3"/>
      <c r="E592" t="s">
        <v>2079</v>
      </c>
    </row>
    <row r="593" spans="1:5" x14ac:dyDescent="0.25">
      <c r="A593" s="5" t="s">
        <v>215</v>
      </c>
      <c r="B593" s="3"/>
      <c r="E593" t="s">
        <v>2080</v>
      </c>
    </row>
    <row r="594" spans="1:5" x14ac:dyDescent="0.25">
      <c r="A594" s="5" t="s">
        <v>683</v>
      </c>
      <c r="B594" s="3"/>
      <c r="E594" t="s">
        <v>2081</v>
      </c>
    </row>
    <row r="595" spans="1:5" x14ac:dyDescent="0.25">
      <c r="A595" s="5" t="s">
        <v>724</v>
      </c>
      <c r="B595" s="3"/>
      <c r="E595" t="s">
        <v>2082</v>
      </c>
    </row>
    <row r="596" spans="1:5" x14ac:dyDescent="0.25">
      <c r="A596" s="5" t="s">
        <v>185</v>
      </c>
      <c r="B596" s="3"/>
      <c r="E596" t="s">
        <v>2083</v>
      </c>
    </row>
    <row r="597" spans="1:5" x14ac:dyDescent="0.25">
      <c r="A597" s="5" t="s">
        <v>692</v>
      </c>
      <c r="B597" s="3"/>
      <c r="E597" t="s">
        <v>2084</v>
      </c>
    </row>
    <row r="598" spans="1:5" x14ac:dyDescent="0.25">
      <c r="A598" s="5" t="s">
        <v>389</v>
      </c>
      <c r="B598" s="3"/>
      <c r="E598" t="s">
        <v>2085</v>
      </c>
    </row>
    <row r="599" spans="1:5" x14ac:dyDescent="0.25">
      <c r="A599" s="5" t="s">
        <v>581</v>
      </c>
      <c r="B599" s="3"/>
      <c r="E599" t="s">
        <v>2086</v>
      </c>
    </row>
    <row r="600" spans="1:5" x14ac:dyDescent="0.25">
      <c r="A600" s="5" t="s">
        <v>130</v>
      </c>
      <c r="B600" s="3"/>
      <c r="E600" t="s">
        <v>2087</v>
      </c>
    </row>
    <row r="601" spans="1:5" x14ac:dyDescent="0.25">
      <c r="A601" s="5" t="s">
        <v>613</v>
      </c>
      <c r="B601" s="3"/>
      <c r="E601" t="s">
        <v>1067</v>
      </c>
    </row>
    <row r="602" spans="1:5" x14ac:dyDescent="0.25">
      <c r="A602" s="5" t="s">
        <v>757</v>
      </c>
      <c r="B602" s="3"/>
      <c r="E602" t="s">
        <v>1068</v>
      </c>
    </row>
    <row r="603" spans="1:5" x14ac:dyDescent="0.25">
      <c r="A603" s="5" t="s">
        <v>70</v>
      </c>
      <c r="B603" s="3"/>
      <c r="E603" t="s">
        <v>2088</v>
      </c>
    </row>
    <row r="604" spans="1:5" x14ac:dyDescent="0.25">
      <c r="A604" s="5" t="s">
        <v>754</v>
      </c>
      <c r="B604" s="3"/>
      <c r="E604" t="s">
        <v>2089</v>
      </c>
    </row>
    <row r="605" spans="1:5" x14ac:dyDescent="0.25">
      <c r="A605" s="5" t="s">
        <v>760</v>
      </c>
      <c r="B605" s="3"/>
      <c r="E605" t="s">
        <v>2090</v>
      </c>
    </row>
    <row r="606" spans="1:5" x14ac:dyDescent="0.25">
      <c r="A606" s="5" t="s">
        <v>602</v>
      </c>
      <c r="B606" s="3"/>
      <c r="E606" t="s">
        <v>2091</v>
      </c>
    </row>
    <row r="607" spans="1:5" x14ac:dyDescent="0.25">
      <c r="A607" s="5" t="s">
        <v>82</v>
      </c>
      <c r="B607" s="3"/>
      <c r="E607" t="s">
        <v>2092</v>
      </c>
    </row>
    <row r="608" spans="1:5" x14ac:dyDescent="0.25">
      <c r="A608" s="5" t="s">
        <v>394</v>
      </c>
      <c r="B608" s="3"/>
      <c r="E608" t="s">
        <v>1072</v>
      </c>
    </row>
    <row r="609" spans="1:5" x14ac:dyDescent="0.25">
      <c r="A609" s="5" t="s">
        <v>189</v>
      </c>
      <c r="B609" s="3"/>
      <c r="E609" t="s">
        <v>1185</v>
      </c>
    </row>
    <row r="610" spans="1:5" x14ac:dyDescent="0.25">
      <c r="A610" s="5" t="s">
        <v>666</v>
      </c>
      <c r="B610" s="3"/>
      <c r="E610" t="s">
        <v>1186</v>
      </c>
    </row>
    <row r="611" spans="1:5" x14ac:dyDescent="0.25">
      <c r="A611" s="5" t="s">
        <v>571</v>
      </c>
      <c r="B611" s="3"/>
      <c r="E611" t="s">
        <v>2093</v>
      </c>
    </row>
    <row r="612" spans="1:5" x14ac:dyDescent="0.25">
      <c r="A612" s="5" t="s">
        <v>168</v>
      </c>
      <c r="B612" s="3"/>
      <c r="E612" t="s">
        <v>2094</v>
      </c>
    </row>
    <row r="613" spans="1:5" x14ac:dyDescent="0.25">
      <c r="A613" s="5" t="s">
        <v>326</v>
      </c>
      <c r="B613" s="3"/>
      <c r="E613" t="s">
        <v>2095</v>
      </c>
    </row>
    <row r="614" spans="1:5" x14ac:dyDescent="0.25">
      <c r="A614" s="5" t="s">
        <v>526</v>
      </c>
      <c r="B614" s="3"/>
      <c r="E614" t="s">
        <v>1140</v>
      </c>
    </row>
    <row r="615" spans="1:5" x14ac:dyDescent="0.25">
      <c r="A615" s="5" t="s">
        <v>612</v>
      </c>
      <c r="B615" s="3"/>
      <c r="E615" t="s">
        <v>1141</v>
      </c>
    </row>
    <row r="616" spans="1:5" x14ac:dyDescent="0.25">
      <c r="A616" s="5" t="s">
        <v>69</v>
      </c>
      <c r="B616" s="3"/>
      <c r="E616" t="s">
        <v>1142</v>
      </c>
    </row>
    <row r="617" spans="1:5" x14ac:dyDescent="0.25">
      <c r="A617" s="5" t="s">
        <v>790</v>
      </c>
      <c r="B617" s="3"/>
      <c r="E617" t="s">
        <v>2096</v>
      </c>
    </row>
    <row r="618" spans="1:5" x14ac:dyDescent="0.25">
      <c r="A618" s="5" t="s">
        <v>752</v>
      </c>
      <c r="B618" s="3"/>
      <c r="E618" t="s">
        <v>1143</v>
      </c>
    </row>
    <row r="619" spans="1:5" x14ac:dyDescent="0.25">
      <c r="A619" s="5" t="s">
        <v>517</v>
      </c>
      <c r="B619" s="3"/>
      <c r="E619" t="s">
        <v>1144</v>
      </c>
    </row>
    <row r="620" spans="1:5" ht="30" x14ac:dyDescent="0.25">
      <c r="A620" s="5" t="s">
        <v>150</v>
      </c>
      <c r="B620" s="3"/>
      <c r="E620" t="s">
        <v>1145</v>
      </c>
    </row>
    <row r="621" spans="1:5" x14ac:dyDescent="0.25">
      <c r="A621" s="5" t="s">
        <v>207</v>
      </c>
      <c r="B621" s="3"/>
      <c r="E621" t="s">
        <v>1146</v>
      </c>
    </row>
    <row r="622" spans="1:5" x14ac:dyDescent="0.25">
      <c r="A622" s="5" t="s">
        <v>310</v>
      </c>
      <c r="B622" s="3"/>
      <c r="E622" t="s">
        <v>1147</v>
      </c>
    </row>
    <row r="623" spans="1:5" x14ac:dyDescent="0.25">
      <c r="A623" s="5" t="s">
        <v>51</v>
      </c>
      <c r="B623" s="3"/>
      <c r="E623" t="s">
        <v>1148</v>
      </c>
    </row>
    <row r="624" spans="1:5" x14ac:dyDescent="0.25">
      <c r="A624" s="5" t="s">
        <v>115</v>
      </c>
      <c r="B624" s="3"/>
      <c r="E624" t="s">
        <v>1149</v>
      </c>
    </row>
    <row r="625" spans="1:5" x14ac:dyDescent="0.25">
      <c r="A625" s="5" t="s">
        <v>729</v>
      </c>
      <c r="B625" s="3"/>
      <c r="E625" t="s">
        <v>1150</v>
      </c>
    </row>
    <row r="626" spans="1:5" x14ac:dyDescent="0.25">
      <c r="A626" s="5" t="s">
        <v>393</v>
      </c>
      <c r="B626" s="3"/>
      <c r="E626" t="s">
        <v>1151</v>
      </c>
    </row>
    <row r="627" spans="1:5" x14ac:dyDescent="0.25">
      <c r="A627" s="5" t="s">
        <v>72</v>
      </c>
      <c r="B627" s="3"/>
      <c r="E627" t="s">
        <v>1152</v>
      </c>
    </row>
    <row r="628" spans="1:5" x14ac:dyDescent="0.25">
      <c r="A628" s="5" t="s">
        <v>524</v>
      </c>
      <c r="B628" s="3"/>
      <c r="E628" t="s">
        <v>1153</v>
      </c>
    </row>
    <row r="629" spans="1:5" x14ac:dyDescent="0.25">
      <c r="A629" s="5" t="s">
        <v>101</v>
      </c>
      <c r="B629" s="3"/>
      <c r="E629" t="s">
        <v>1154</v>
      </c>
    </row>
    <row r="630" spans="1:5" x14ac:dyDescent="0.25">
      <c r="A630" s="5" t="s">
        <v>625</v>
      </c>
      <c r="B630" s="3"/>
      <c r="E630" t="s">
        <v>1155</v>
      </c>
    </row>
    <row r="631" spans="1:5" x14ac:dyDescent="0.25">
      <c r="A631" s="5" t="s">
        <v>569</v>
      </c>
      <c r="B631" s="3"/>
      <c r="E631" t="s">
        <v>1156</v>
      </c>
    </row>
    <row r="632" spans="1:5" x14ac:dyDescent="0.25">
      <c r="A632" s="5" t="s">
        <v>529</v>
      </c>
      <c r="B632" s="3"/>
      <c r="E632" t="s">
        <v>1157</v>
      </c>
    </row>
    <row r="633" spans="1:5" x14ac:dyDescent="0.25">
      <c r="A633" s="5" t="s">
        <v>188</v>
      </c>
      <c r="B633" s="3"/>
      <c r="E633" t="s">
        <v>1158</v>
      </c>
    </row>
    <row r="634" spans="1:5" x14ac:dyDescent="0.25">
      <c r="A634" s="5" t="s">
        <v>396</v>
      </c>
      <c r="B634" s="3"/>
      <c r="E634" t="s">
        <v>1159</v>
      </c>
    </row>
    <row r="635" spans="1:5" ht="30" x14ac:dyDescent="0.25">
      <c r="A635" s="5" t="s">
        <v>277</v>
      </c>
      <c r="B635" s="3"/>
      <c r="E635" t="s">
        <v>1160</v>
      </c>
    </row>
    <row r="636" spans="1:5" ht="30" x14ac:dyDescent="0.25">
      <c r="A636" s="5" t="s">
        <v>299</v>
      </c>
      <c r="B636" s="3"/>
      <c r="E636" t="s">
        <v>2097</v>
      </c>
    </row>
    <row r="637" spans="1:5" x14ac:dyDescent="0.25">
      <c r="A637" s="5" t="s">
        <v>319</v>
      </c>
      <c r="B637" s="3"/>
      <c r="E637" t="s">
        <v>1161</v>
      </c>
    </row>
    <row r="638" spans="1:5" x14ac:dyDescent="0.25">
      <c r="A638" s="5" t="s">
        <v>219</v>
      </c>
      <c r="B638" s="3"/>
      <c r="E638" t="s">
        <v>2098</v>
      </c>
    </row>
    <row r="639" spans="1:5" x14ac:dyDescent="0.25">
      <c r="A639" s="5" t="s">
        <v>419</v>
      </c>
      <c r="B639" s="3"/>
      <c r="E639" t="s">
        <v>2099</v>
      </c>
    </row>
    <row r="640" spans="1:5" x14ac:dyDescent="0.25">
      <c r="A640" s="5" t="s">
        <v>626</v>
      </c>
      <c r="B640" s="3"/>
      <c r="E640" t="s">
        <v>2100</v>
      </c>
    </row>
    <row r="641" spans="1:5" x14ac:dyDescent="0.25">
      <c r="A641" s="5" t="s">
        <v>679</v>
      </c>
      <c r="B641" s="3"/>
      <c r="E641" t="s">
        <v>2101</v>
      </c>
    </row>
    <row r="642" spans="1:5" x14ac:dyDescent="0.25">
      <c r="A642" s="5" t="s">
        <v>133</v>
      </c>
      <c r="B642" s="3"/>
      <c r="E642" t="s">
        <v>2102</v>
      </c>
    </row>
    <row r="643" spans="1:5" x14ac:dyDescent="0.25">
      <c r="A643" s="5" t="s">
        <v>615</v>
      </c>
      <c r="B643" s="3"/>
      <c r="E643" t="s">
        <v>2103</v>
      </c>
    </row>
    <row r="644" spans="1:5" x14ac:dyDescent="0.25">
      <c r="A644" s="5" t="s">
        <v>716</v>
      </c>
      <c r="B644" s="3"/>
      <c r="E644" t="s">
        <v>2104</v>
      </c>
    </row>
    <row r="645" spans="1:5" x14ac:dyDescent="0.25">
      <c r="A645" s="5" t="s">
        <v>294</v>
      </c>
      <c r="B645" s="3"/>
      <c r="E645" t="s">
        <v>2105</v>
      </c>
    </row>
    <row r="646" spans="1:5" x14ac:dyDescent="0.25">
      <c r="A646" s="5" t="s">
        <v>491</v>
      </c>
      <c r="B646" s="3"/>
      <c r="E646" t="s">
        <v>2106</v>
      </c>
    </row>
    <row r="647" spans="1:5" ht="30" x14ac:dyDescent="0.25">
      <c r="A647" s="5" t="s">
        <v>630</v>
      </c>
      <c r="B647" s="3"/>
      <c r="E647" t="s">
        <v>1162</v>
      </c>
    </row>
    <row r="648" spans="1:5" x14ac:dyDescent="0.25">
      <c r="A648" s="5" t="s">
        <v>726</v>
      </c>
      <c r="B648" s="3"/>
      <c r="E648" t="s">
        <v>1163</v>
      </c>
    </row>
    <row r="649" spans="1:5" x14ac:dyDescent="0.25">
      <c r="A649" s="5" t="s">
        <v>346</v>
      </c>
      <c r="B649" s="3"/>
      <c r="E649" t="s">
        <v>1164</v>
      </c>
    </row>
    <row r="650" spans="1:5" ht="30" x14ac:dyDescent="0.25">
      <c r="A650" s="5" t="s">
        <v>553</v>
      </c>
      <c r="B650" s="3"/>
      <c r="E650" t="s">
        <v>1165</v>
      </c>
    </row>
    <row r="651" spans="1:5" x14ac:dyDescent="0.25">
      <c r="A651" s="5" t="s">
        <v>717</v>
      </c>
      <c r="B651" s="3"/>
      <c r="E651" t="s">
        <v>2107</v>
      </c>
    </row>
    <row r="652" spans="1:5" x14ac:dyDescent="0.25">
      <c r="A652" s="5" t="s">
        <v>220</v>
      </c>
      <c r="B652" s="3"/>
      <c r="E652" t="s">
        <v>43</v>
      </c>
    </row>
    <row r="653" spans="1:5" x14ac:dyDescent="0.25">
      <c r="A653" s="5" t="s">
        <v>562</v>
      </c>
      <c r="B653" s="3"/>
      <c r="E653" t="s">
        <v>1166</v>
      </c>
    </row>
    <row r="654" spans="1:5" x14ac:dyDescent="0.25">
      <c r="A654" s="5" t="s">
        <v>161</v>
      </c>
      <c r="B654" s="3"/>
      <c r="E654" t="s">
        <v>1167</v>
      </c>
    </row>
    <row r="655" spans="1:5" x14ac:dyDescent="0.25">
      <c r="A655" s="5" t="s">
        <v>225</v>
      </c>
      <c r="B655" s="3"/>
      <c r="E655" t="s">
        <v>1168</v>
      </c>
    </row>
    <row r="656" spans="1:5" x14ac:dyDescent="0.25">
      <c r="A656" s="5" t="s">
        <v>404</v>
      </c>
      <c r="B656" s="3"/>
      <c r="E656" t="s">
        <v>1169</v>
      </c>
    </row>
    <row r="657" spans="1:5" x14ac:dyDescent="0.25">
      <c r="A657" s="5" t="s">
        <v>532</v>
      </c>
      <c r="B657" s="3"/>
      <c r="E657" t="s">
        <v>1170</v>
      </c>
    </row>
    <row r="658" spans="1:5" x14ac:dyDescent="0.25">
      <c r="A658" s="5" t="s">
        <v>617</v>
      </c>
      <c r="B658" s="3"/>
      <c r="E658" t="s">
        <v>1171</v>
      </c>
    </row>
    <row r="659" spans="1:5" x14ac:dyDescent="0.25">
      <c r="A659" s="5" t="s">
        <v>397</v>
      </c>
      <c r="B659" s="3"/>
      <c r="E659" t="s">
        <v>1172</v>
      </c>
    </row>
    <row r="660" spans="1:5" x14ac:dyDescent="0.25">
      <c r="A660" s="5" t="s">
        <v>422</v>
      </c>
      <c r="B660" s="3"/>
      <c r="E660" t="s">
        <v>1173</v>
      </c>
    </row>
    <row r="661" spans="1:5" x14ac:dyDescent="0.25">
      <c r="A661" s="5" t="s">
        <v>565</v>
      </c>
      <c r="B661" s="3"/>
      <c r="E661" t="s">
        <v>1174</v>
      </c>
    </row>
    <row r="662" spans="1:5" x14ac:dyDescent="0.25">
      <c r="A662" s="5" t="s">
        <v>370</v>
      </c>
      <c r="B662" s="3"/>
      <c r="E662" t="s">
        <v>2108</v>
      </c>
    </row>
    <row r="663" spans="1:5" x14ac:dyDescent="0.25">
      <c r="A663" s="5" t="s">
        <v>88</v>
      </c>
      <c r="B663" s="3"/>
      <c r="E663" t="s">
        <v>1175</v>
      </c>
    </row>
    <row r="664" spans="1:5" x14ac:dyDescent="0.25">
      <c r="A664" s="5" t="s">
        <v>89</v>
      </c>
      <c r="B664" s="3"/>
      <c r="E664" t="s">
        <v>1176</v>
      </c>
    </row>
    <row r="665" spans="1:5" x14ac:dyDescent="0.25">
      <c r="A665" s="5" t="s">
        <v>149</v>
      </c>
      <c r="B665" s="3"/>
      <c r="E665" t="s">
        <v>1177</v>
      </c>
    </row>
    <row r="666" spans="1:5" ht="30" x14ac:dyDescent="0.25">
      <c r="A666" s="5" t="s">
        <v>560</v>
      </c>
      <c r="B666" s="3"/>
      <c r="E666" t="s">
        <v>1178</v>
      </c>
    </row>
    <row r="667" spans="1:5" x14ac:dyDescent="0.25">
      <c r="A667" s="5" t="s">
        <v>359</v>
      </c>
      <c r="B667" s="3"/>
      <c r="E667" t="s">
        <v>1179</v>
      </c>
    </row>
    <row r="668" spans="1:5" x14ac:dyDescent="0.25">
      <c r="A668" s="5" t="s">
        <v>153</v>
      </c>
      <c r="B668" s="3"/>
      <c r="E668" t="s">
        <v>1180</v>
      </c>
    </row>
    <row r="669" spans="1:5" x14ac:dyDescent="0.25">
      <c r="A669" s="5" t="s">
        <v>206</v>
      </c>
      <c r="B669" s="3"/>
      <c r="E669" t="s">
        <v>2109</v>
      </c>
    </row>
    <row r="670" spans="1:5" ht="30" x14ac:dyDescent="0.25">
      <c r="A670" s="5" t="s">
        <v>550</v>
      </c>
      <c r="B670" s="3"/>
      <c r="E670" t="s">
        <v>2110</v>
      </c>
    </row>
    <row r="671" spans="1:5" x14ac:dyDescent="0.25">
      <c r="A671" s="5" t="s">
        <v>1449</v>
      </c>
      <c r="B671" s="3"/>
      <c r="E671" t="s">
        <v>1181</v>
      </c>
    </row>
    <row r="672" spans="1:5" x14ac:dyDescent="0.25">
      <c r="A672" s="5" t="s">
        <v>442</v>
      </c>
      <c r="B672" s="3"/>
      <c r="E672" t="s">
        <v>1182</v>
      </c>
    </row>
    <row r="673" spans="1:5" x14ac:dyDescent="0.25">
      <c r="A673" s="5" t="s">
        <v>213</v>
      </c>
      <c r="B673" s="3"/>
      <c r="E673" t="s">
        <v>1183</v>
      </c>
    </row>
    <row r="674" spans="1:5" x14ac:dyDescent="0.25">
      <c r="A674" s="5" t="s">
        <v>530</v>
      </c>
      <c r="B674" s="3"/>
      <c r="E674" t="s">
        <v>1184</v>
      </c>
    </row>
    <row r="675" spans="1:5" x14ac:dyDescent="0.25">
      <c r="A675" s="5" t="s">
        <v>758</v>
      </c>
      <c r="B675" s="3"/>
      <c r="E675" t="s">
        <v>1187</v>
      </c>
    </row>
    <row r="676" spans="1:5" x14ac:dyDescent="0.25">
      <c r="A676" s="5" t="s">
        <v>601</v>
      </c>
      <c r="B676" s="3"/>
      <c r="E676" t="s">
        <v>1188</v>
      </c>
    </row>
    <row r="677" spans="1:5" ht="30" x14ac:dyDescent="0.25">
      <c r="A677" s="5" t="s">
        <v>105</v>
      </c>
      <c r="B677" s="3"/>
      <c r="E677" t="s">
        <v>1189</v>
      </c>
    </row>
    <row r="678" spans="1:5" x14ac:dyDescent="0.25">
      <c r="A678" s="5" t="s">
        <v>525</v>
      </c>
      <c r="B678" s="3"/>
      <c r="E678" t="s">
        <v>2111</v>
      </c>
    </row>
    <row r="679" spans="1:5" x14ac:dyDescent="0.25">
      <c r="A679" s="5" t="s">
        <v>622</v>
      </c>
      <c r="B679" s="3"/>
      <c r="E679" t="s">
        <v>2112</v>
      </c>
    </row>
    <row r="680" spans="1:5" x14ac:dyDescent="0.25">
      <c r="A680" s="5" t="s">
        <v>480</v>
      </c>
      <c r="B680" s="3"/>
      <c r="E680" t="s">
        <v>2113</v>
      </c>
    </row>
    <row r="681" spans="1:5" x14ac:dyDescent="0.25">
      <c r="A681" s="5" t="s">
        <v>493</v>
      </c>
      <c r="B681" s="3"/>
      <c r="E681" t="s">
        <v>2114</v>
      </c>
    </row>
    <row r="682" spans="1:5" x14ac:dyDescent="0.25">
      <c r="A682" s="5" t="s">
        <v>203</v>
      </c>
      <c r="B682" s="3"/>
      <c r="E682" t="s">
        <v>1190</v>
      </c>
    </row>
    <row r="683" spans="1:5" x14ac:dyDescent="0.25">
      <c r="A683" s="5" t="s">
        <v>498</v>
      </c>
      <c r="B683" s="3"/>
      <c r="E683" t="s">
        <v>2115</v>
      </c>
    </row>
    <row r="684" spans="1:5" x14ac:dyDescent="0.25">
      <c r="A684" s="5" t="s">
        <v>778</v>
      </c>
      <c r="B684" s="3"/>
      <c r="E684" t="s">
        <v>2116</v>
      </c>
    </row>
    <row r="685" spans="1:5" x14ac:dyDescent="0.25">
      <c r="A685" s="5" t="s">
        <v>124</v>
      </c>
      <c r="B685" s="3"/>
      <c r="E685" t="s">
        <v>1191</v>
      </c>
    </row>
    <row r="686" spans="1:5" x14ac:dyDescent="0.25">
      <c r="A686" s="5" t="s">
        <v>96</v>
      </c>
      <c r="B686" s="3"/>
      <c r="E686" t="s">
        <v>2117</v>
      </c>
    </row>
    <row r="687" spans="1:5" x14ac:dyDescent="0.25">
      <c r="A687" s="5" t="s">
        <v>307</v>
      </c>
      <c r="B687" s="3"/>
      <c r="E687" t="s">
        <v>2118</v>
      </c>
    </row>
    <row r="688" spans="1:5" x14ac:dyDescent="0.25">
      <c r="A688" s="5" t="s">
        <v>770</v>
      </c>
      <c r="B688" s="3"/>
      <c r="E688" t="s">
        <v>2119</v>
      </c>
    </row>
    <row r="689" spans="1:5" x14ac:dyDescent="0.25">
      <c r="A689" s="5" t="s">
        <v>369</v>
      </c>
      <c r="B689" s="3"/>
      <c r="E689" t="s">
        <v>2120</v>
      </c>
    </row>
    <row r="690" spans="1:5" x14ac:dyDescent="0.25">
      <c r="A690" s="5" t="s">
        <v>276</v>
      </c>
      <c r="B690" s="3"/>
      <c r="E690" t="s">
        <v>2121</v>
      </c>
    </row>
    <row r="691" spans="1:5" x14ac:dyDescent="0.25">
      <c r="A691" s="5" t="s">
        <v>576</v>
      </c>
      <c r="B691" s="3"/>
      <c r="E691" t="s">
        <v>1192</v>
      </c>
    </row>
    <row r="692" spans="1:5" x14ac:dyDescent="0.25">
      <c r="A692" s="5" t="s">
        <v>211</v>
      </c>
      <c r="B692" s="3"/>
      <c r="E692" t="s">
        <v>1193</v>
      </c>
    </row>
    <row r="693" spans="1:5" x14ac:dyDescent="0.25">
      <c r="A693" s="5" t="s">
        <v>46</v>
      </c>
      <c r="B693" s="3"/>
      <c r="E693" t="s">
        <v>1194</v>
      </c>
    </row>
    <row r="694" spans="1:5" x14ac:dyDescent="0.25">
      <c r="A694" s="5" t="s">
        <v>769</v>
      </c>
      <c r="B694" s="3"/>
      <c r="E694" t="s">
        <v>1195</v>
      </c>
    </row>
    <row r="695" spans="1:5" x14ac:dyDescent="0.25">
      <c r="A695" s="5" t="s">
        <v>776</v>
      </c>
      <c r="B695" s="3"/>
      <c r="E695" t="s">
        <v>1196</v>
      </c>
    </row>
    <row r="696" spans="1:5" x14ac:dyDescent="0.25">
      <c r="A696" s="5" t="s">
        <v>99</v>
      </c>
      <c r="B696" s="3"/>
      <c r="E696" t="s">
        <v>1197</v>
      </c>
    </row>
    <row r="697" spans="1:5" x14ac:dyDescent="0.25">
      <c r="A697" s="5" t="s">
        <v>118</v>
      </c>
      <c r="B697" s="3"/>
      <c r="E697" t="s">
        <v>1198</v>
      </c>
    </row>
    <row r="698" spans="1:5" x14ac:dyDescent="0.25">
      <c r="A698" s="5" t="s">
        <v>740</v>
      </c>
      <c r="B698" s="3"/>
      <c r="E698" t="s">
        <v>1199</v>
      </c>
    </row>
    <row r="699" spans="1:5" x14ac:dyDescent="0.25">
      <c r="A699" s="5" t="s">
        <v>275</v>
      </c>
      <c r="B699" s="3"/>
      <c r="E699" t="s">
        <v>1200</v>
      </c>
    </row>
    <row r="700" spans="1:5" x14ac:dyDescent="0.25">
      <c r="A700" s="5" t="s">
        <v>67</v>
      </c>
      <c r="B700" s="3"/>
      <c r="E700" t="s">
        <v>2122</v>
      </c>
    </row>
    <row r="701" spans="1:5" x14ac:dyDescent="0.25">
      <c r="A701" s="5" t="s">
        <v>341</v>
      </c>
      <c r="B701" s="3"/>
      <c r="E701" t="s">
        <v>1201</v>
      </c>
    </row>
    <row r="702" spans="1:5" x14ac:dyDescent="0.25">
      <c r="A702" s="5" t="s">
        <v>386</v>
      </c>
      <c r="B702" s="3"/>
      <c r="E702" t="s">
        <v>2123</v>
      </c>
    </row>
    <row r="703" spans="1:5" x14ac:dyDescent="0.25">
      <c r="A703" s="5" t="s">
        <v>633</v>
      </c>
      <c r="B703" s="3"/>
      <c r="E703" t="s">
        <v>2124</v>
      </c>
    </row>
    <row r="704" spans="1:5" x14ac:dyDescent="0.25">
      <c r="A704" s="5" t="s">
        <v>324</v>
      </c>
      <c r="B704" s="3"/>
      <c r="E704" t="s">
        <v>1202</v>
      </c>
    </row>
    <row r="705" spans="1:5" x14ac:dyDescent="0.25">
      <c r="A705" s="5" t="s">
        <v>333</v>
      </c>
      <c r="B705" s="3"/>
      <c r="E705" t="s">
        <v>1203</v>
      </c>
    </row>
    <row r="706" spans="1:5" x14ac:dyDescent="0.25">
      <c r="A706" s="5" t="s">
        <v>733</v>
      </c>
      <c r="B706" s="3"/>
      <c r="E706" t="s">
        <v>1204</v>
      </c>
    </row>
    <row r="707" spans="1:5" x14ac:dyDescent="0.25">
      <c r="A707" s="5" t="s">
        <v>174</v>
      </c>
      <c r="B707" s="3"/>
      <c r="E707" t="s">
        <v>1205</v>
      </c>
    </row>
    <row r="708" spans="1:5" x14ac:dyDescent="0.25">
      <c r="A708" s="5" t="s">
        <v>179</v>
      </c>
      <c r="B708" s="3"/>
      <c r="E708" t="s">
        <v>1206</v>
      </c>
    </row>
    <row r="709" spans="1:5" x14ac:dyDescent="0.25">
      <c r="A709" s="5" t="s">
        <v>587</v>
      </c>
      <c r="B709" s="3"/>
      <c r="E709" t="s">
        <v>1207</v>
      </c>
    </row>
    <row r="710" spans="1:5" x14ac:dyDescent="0.25">
      <c r="A710" s="5" t="s">
        <v>1450</v>
      </c>
      <c r="B710" s="3"/>
      <c r="E710" t="s">
        <v>2125</v>
      </c>
    </row>
    <row r="711" spans="1:5" x14ac:dyDescent="0.25">
      <c r="A711" s="5" t="s">
        <v>375</v>
      </c>
      <c r="B711" s="3"/>
      <c r="E711" t="s">
        <v>1208</v>
      </c>
    </row>
    <row r="712" spans="1:5" x14ac:dyDescent="0.25">
      <c r="A712" s="5" t="s">
        <v>747</v>
      </c>
      <c r="B712" s="3"/>
      <c r="E712" t="s">
        <v>2126</v>
      </c>
    </row>
    <row r="713" spans="1:5" x14ac:dyDescent="0.25">
      <c r="A713" s="5" t="s">
        <v>112</v>
      </c>
      <c r="B713" s="3"/>
      <c r="E713" t="s">
        <v>1209</v>
      </c>
    </row>
    <row r="714" spans="1:5" x14ac:dyDescent="0.25">
      <c r="A714" s="5" t="s">
        <v>564</v>
      </c>
      <c r="B714" s="3"/>
      <c r="E714" t="s">
        <v>1210</v>
      </c>
    </row>
    <row r="715" spans="1:5" x14ac:dyDescent="0.25">
      <c r="A715" s="5" t="s">
        <v>387</v>
      </c>
      <c r="B715" s="3"/>
      <c r="E715" t="s">
        <v>1211</v>
      </c>
    </row>
    <row r="716" spans="1:5" x14ac:dyDescent="0.25">
      <c r="A716" s="5" t="s">
        <v>762</v>
      </c>
      <c r="B716" s="3"/>
      <c r="E716" t="s">
        <v>1212</v>
      </c>
    </row>
    <row r="717" spans="1:5" x14ac:dyDescent="0.25">
      <c r="A717" s="5" t="s">
        <v>243</v>
      </c>
      <c r="B717" s="3"/>
      <c r="E717" t="s">
        <v>1213</v>
      </c>
    </row>
    <row r="718" spans="1:5" x14ac:dyDescent="0.25">
      <c r="A718" s="5" t="s">
        <v>356</v>
      </c>
      <c r="B718" s="3"/>
      <c r="E718" t="s">
        <v>1214</v>
      </c>
    </row>
    <row r="719" spans="1:5" x14ac:dyDescent="0.25">
      <c r="A719" s="5" t="s">
        <v>114</v>
      </c>
      <c r="B719" s="3"/>
      <c r="E719" t="s">
        <v>1215</v>
      </c>
    </row>
    <row r="720" spans="1:5" x14ac:dyDescent="0.25">
      <c r="A720" s="5" t="s">
        <v>552</v>
      </c>
      <c r="B720" s="3"/>
      <c r="E720" t="s">
        <v>1216</v>
      </c>
    </row>
    <row r="721" spans="1:5" x14ac:dyDescent="0.25">
      <c r="A721" s="5" t="s">
        <v>156</v>
      </c>
      <c r="B721" s="3"/>
      <c r="E721" t="s">
        <v>1217</v>
      </c>
    </row>
    <row r="722" spans="1:5" x14ac:dyDescent="0.25">
      <c r="A722" s="5" t="s">
        <v>514</v>
      </c>
      <c r="B722" s="3"/>
      <c r="E722" t="s">
        <v>1218</v>
      </c>
    </row>
    <row r="723" spans="1:5" x14ac:dyDescent="0.25">
      <c r="A723" s="5" t="s">
        <v>383</v>
      </c>
      <c r="B723" s="3"/>
      <c r="E723" t="s">
        <v>1219</v>
      </c>
    </row>
    <row r="724" spans="1:5" x14ac:dyDescent="0.25">
      <c r="A724" s="5" t="s">
        <v>439</v>
      </c>
      <c r="B724" s="3"/>
      <c r="E724" t="s">
        <v>1220</v>
      </c>
    </row>
    <row r="725" spans="1:5" x14ac:dyDescent="0.25">
      <c r="A725" s="5" t="s">
        <v>201</v>
      </c>
      <c r="B725" s="3"/>
      <c r="E725" t="s">
        <v>2127</v>
      </c>
    </row>
    <row r="726" spans="1:5" x14ac:dyDescent="0.25">
      <c r="A726" s="5" t="s">
        <v>248</v>
      </c>
      <c r="B726" s="3"/>
      <c r="E726" t="s">
        <v>2128</v>
      </c>
    </row>
    <row r="727" spans="1:5" x14ac:dyDescent="0.25">
      <c r="A727" s="5" t="s">
        <v>614</v>
      </c>
      <c r="B727" s="3"/>
      <c r="E727" t="s">
        <v>1221</v>
      </c>
    </row>
    <row r="728" spans="1:5" ht="30" x14ac:dyDescent="0.25">
      <c r="A728" s="5" t="s">
        <v>494</v>
      </c>
      <c r="B728" s="3"/>
      <c r="E728" t="s">
        <v>1222</v>
      </c>
    </row>
    <row r="729" spans="1:5" x14ac:dyDescent="0.25">
      <c r="A729" s="5" t="s">
        <v>181</v>
      </c>
      <c r="B729" s="3"/>
      <c r="E729" t="s">
        <v>2129</v>
      </c>
    </row>
    <row r="730" spans="1:5" x14ac:dyDescent="0.25">
      <c r="A730" s="5" t="s">
        <v>611</v>
      </c>
      <c r="B730" s="3"/>
      <c r="E730" t="s">
        <v>1223</v>
      </c>
    </row>
    <row r="731" spans="1:5" x14ac:dyDescent="0.25">
      <c r="A731" s="5" t="s">
        <v>744</v>
      </c>
      <c r="B731" s="3"/>
      <c r="E731" t="s">
        <v>1225</v>
      </c>
    </row>
    <row r="732" spans="1:5" x14ac:dyDescent="0.25">
      <c r="A732" s="5" t="s">
        <v>558</v>
      </c>
      <c r="B732" s="3"/>
      <c r="E732" t="s">
        <v>1224</v>
      </c>
    </row>
    <row r="733" spans="1:5" x14ac:dyDescent="0.25">
      <c r="A733" s="5" t="s">
        <v>377</v>
      </c>
      <c r="B733" s="3"/>
      <c r="E733" t="s">
        <v>1226</v>
      </c>
    </row>
    <row r="734" spans="1:5" x14ac:dyDescent="0.25">
      <c r="A734" s="5" t="s">
        <v>451</v>
      </c>
      <c r="B734" s="3"/>
      <c r="E734" t="s">
        <v>1227</v>
      </c>
    </row>
    <row r="735" spans="1:5" x14ac:dyDescent="0.25">
      <c r="A735" s="5" t="s">
        <v>512</v>
      </c>
      <c r="B735" s="3"/>
      <c r="E735" t="s">
        <v>1228</v>
      </c>
    </row>
    <row r="736" spans="1:5" x14ac:dyDescent="0.25">
      <c r="A736" s="5" t="s">
        <v>672</v>
      </c>
      <c r="B736" s="3"/>
      <c r="E736" t="s">
        <v>2130</v>
      </c>
    </row>
    <row r="737" spans="1:5" x14ac:dyDescent="0.25">
      <c r="A737" s="5" t="s">
        <v>372</v>
      </c>
      <c r="B737" s="3"/>
      <c r="E737" t="s">
        <v>1229</v>
      </c>
    </row>
    <row r="738" spans="1:5" x14ac:dyDescent="0.25">
      <c r="A738" s="5" t="s">
        <v>227</v>
      </c>
      <c r="B738" s="3"/>
      <c r="E738" t="s">
        <v>2131</v>
      </c>
    </row>
    <row r="739" spans="1:5" x14ac:dyDescent="0.25">
      <c r="A739" s="5" t="s">
        <v>230</v>
      </c>
      <c r="B739" s="3"/>
      <c r="E739" t="s">
        <v>1230</v>
      </c>
    </row>
    <row r="740" spans="1:5" x14ac:dyDescent="0.25">
      <c r="A740" s="5" t="s">
        <v>479</v>
      </c>
      <c r="B740" s="3"/>
      <c r="E740" t="s">
        <v>1231</v>
      </c>
    </row>
    <row r="741" spans="1:5" x14ac:dyDescent="0.25">
      <c r="A741" s="5" t="s">
        <v>527</v>
      </c>
      <c r="B741" s="3"/>
      <c r="E741" t="s">
        <v>2132</v>
      </c>
    </row>
    <row r="742" spans="1:5" x14ac:dyDescent="0.25">
      <c r="A742" s="5" t="s">
        <v>434</v>
      </c>
      <c r="B742" s="3"/>
      <c r="E742" t="s">
        <v>1232</v>
      </c>
    </row>
    <row r="743" spans="1:5" x14ac:dyDescent="0.25">
      <c r="A743" s="5" t="s">
        <v>588</v>
      </c>
      <c r="B743" s="3"/>
      <c r="E743" t="s">
        <v>1233</v>
      </c>
    </row>
    <row r="744" spans="1:5" x14ac:dyDescent="0.25">
      <c r="A744" s="5" t="s">
        <v>136</v>
      </c>
      <c r="B744" s="3"/>
      <c r="E744" t="s">
        <v>1234</v>
      </c>
    </row>
    <row r="745" spans="1:5" x14ac:dyDescent="0.25">
      <c r="A745" s="5" t="s">
        <v>315</v>
      </c>
      <c r="B745" s="3"/>
      <c r="E745" t="s">
        <v>2133</v>
      </c>
    </row>
    <row r="746" spans="1:5" x14ac:dyDescent="0.25">
      <c r="A746" s="5" t="s">
        <v>563</v>
      </c>
      <c r="B746" s="3"/>
      <c r="E746" t="s">
        <v>1235</v>
      </c>
    </row>
    <row r="747" spans="1:5" x14ac:dyDescent="0.25">
      <c r="A747" s="5" t="s">
        <v>721</v>
      </c>
      <c r="B747" s="3"/>
      <c r="E747" t="s">
        <v>1236</v>
      </c>
    </row>
    <row r="748" spans="1:5" x14ac:dyDescent="0.25">
      <c r="A748" s="5" t="s">
        <v>1533</v>
      </c>
      <c r="B748" s="3"/>
      <c r="E748" t="s">
        <v>2134</v>
      </c>
    </row>
    <row r="749" spans="1:5" x14ac:dyDescent="0.25">
      <c r="A749" s="5" t="s">
        <v>1534</v>
      </c>
      <c r="B749" s="3"/>
      <c r="E749" t="s">
        <v>1237</v>
      </c>
    </row>
    <row r="750" spans="1:5" x14ac:dyDescent="0.25">
      <c r="A750" s="5" t="s">
        <v>693</v>
      </c>
      <c r="B750" s="3"/>
      <c r="E750" t="s">
        <v>1238</v>
      </c>
    </row>
    <row r="751" spans="1:5" x14ac:dyDescent="0.25">
      <c r="A751" s="5" t="s">
        <v>1535</v>
      </c>
      <c r="B751" s="3"/>
      <c r="E751" t="s">
        <v>1239</v>
      </c>
    </row>
    <row r="752" spans="1:5" x14ac:dyDescent="0.25">
      <c r="A752" s="5" t="s">
        <v>1536</v>
      </c>
      <c r="B752" s="3"/>
      <c r="E752" t="s">
        <v>1240</v>
      </c>
    </row>
    <row r="753" spans="1:5" ht="30" x14ac:dyDescent="0.25">
      <c r="A753" s="5" t="s">
        <v>1455</v>
      </c>
      <c r="B753" s="3"/>
      <c r="E753" t="s">
        <v>1241</v>
      </c>
    </row>
    <row r="754" spans="1:5" x14ac:dyDescent="0.25">
      <c r="A754" s="5" t="s">
        <v>1456</v>
      </c>
      <c r="B754" s="3"/>
      <c r="E754" t="s">
        <v>1242</v>
      </c>
    </row>
    <row r="755" spans="1:5" x14ac:dyDescent="0.25">
      <c r="A755" s="5" t="s">
        <v>1486</v>
      </c>
      <c r="B755" s="3"/>
      <c r="E755" t="s">
        <v>1243</v>
      </c>
    </row>
    <row r="756" spans="1:5" x14ac:dyDescent="0.25">
      <c r="A756" s="5" t="s">
        <v>1472</v>
      </c>
      <c r="B756" s="3"/>
      <c r="E756" t="s">
        <v>1244</v>
      </c>
    </row>
    <row r="757" spans="1:5" x14ac:dyDescent="0.25">
      <c r="A757" s="5" t="s">
        <v>1473</v>
      </c>
      <c r="B757" s="3"/>
      <c r="E757" t="s">
        <v>1245</v>
      </c>
    </row>
    <row r="758" spans="1:5" x14ac:dyDescent="0.25">
      <c r="A758" s="5" t="s">
        <v>1474</v>
      </c>
      <c r="B758" s="3"/>
      <c r="E758" t="s">
        <v>2135</v>
      </c>
    </row>
    <row r="759" spans="1:5" x14ac:dyDescent="0.25">
      <c r="A759" s="5" t="s">
        <v>1477</v>
      </c>
      <c r="B759" s="3"/>
      <c r="E759" t="s">
        <v>1246</v>
      </c>
    </row>
    <row r="760" spans="1:5" x14ac:dyDescent="0.25">
      <c r="A760" s="5" t="s">
        <v>1475</v>
      </c>
      <c r="B760" s="3"/>
      <c r="E760" t="s">
        <v>1247</v>
      </c>
    </row>
    <row r="761" spans="1:5" ht="45" x14ac:dyDescent="0.25">
      <c r="A761" s="5" t="s">
        <v>1457</v>
      </c>
      <c r="B761" s="3"/>
      <c r="E761" t="s">
        <v>2136</v>
      </c>
    </row>
    <row r="762" spans="1:5" ht="45" x14ac:dyDescent="0.25">
      <c r="A762" s="5" t="s">
        <v>1465</v>
      </c>
      <c r="B762" s="3"/>
      <c r="E762" t="s">
        <v>1248</v>
      </c>
    </row>
    <row r="763" spans="1:5" x14ac:dyDescent="0.25">
      <c r="A763" s="5" t="s">
        <v>1458</v>
      </c>
      <c r="B763" s="3"/>
      <c r="E763" t="s">
        <v>2137</v>
      </c>
    </row>
    <row r="764" spans="1:5" x14ac:dyDescent="0.25">
      <c r="A764" s="5" t="s">
        <v>1466</v>
      </c>
      <c r="B764" s="3"/>
      <c r="E764" t="s">
        <v>2138</v>
      </c>
    </row>
    <row r="765" spans="1:5" x14ac:dyDescent="0.25">
      <c r="A765" s="5" t="s">
        <v>1537</v>
      </c>
      <c r="B765" s="3"/>
      <c r="E765" t="s">
        <v>2139</v>
      </c>
    </row>
    <row r="766" spans="1:5" x14ac:dyDescent="0.25">
      <c r="A766" s="5" t="s">
        <v>1460</v>
      </c>
      <c r="B766" s="3"/>
      <c r="E766" t="s">
        <v>1249</v>
      </c>
    </row>
    <row r="767" spans="1:5" x14ac:dyDescent="0.25">
      <c r="A767" s="5" t="s">
        <v>1467</v>
      </c>
      <c r="B767" s="3"/>
      <c r="E767" t="s">
        <v>2140</v>
      </c>
    </row>
    <row r="768" spans="1:5" x14ac:dyDescent="0.25">
      <c r="A768" s="5" t="s">
        <v>1461</v>
      </c>
      <c r="B768" s="3"/>
      <c r="E768" t="s">
        <v>2141</v>
      </c>
    </row>
    <row r="769" spans="1:5" x14ac:dyDescent="0.25">
      <c r="A769" s="5" t="s">
        <v>1462</v>
      </c>
      <c r="B769" s="3"/>
      <c r="E769" t="s">
        <v>1250</v>
      </c>
    </row>
    <row r="770" spans="1:5" x14ac:dyDescent="0.25">
      <c r="A770" s="5" t="s">
        <v>1538</v>
      </c>
      <c r="B770" s="3"/>
      <c r="E770" t="s">
        <v>2142</v>
      </c>
    </row>
    <row r="771" spans="1:5" x14ac:dyDescent="0.25">
      <c r="A771" s="5" t="s">
        <v>1468</v>
      </c>
      <c r="B771" s="3"/>
      <c r="E771" t="s">
        <v>28</v>
      </c>
    </row>
    <row r="772" spans="1:5" x14ac:dyDescent="0.25">
      <c r="A772" s="5" t="s">
        <v>1539</v>
      </c>
      <c r="B772" s="3"/>
      <c r="E772" t="s">
        <v>2143</v>
      </c>
    </row>
    <row r="773" spans="1:5" x14ac:dyDescent="0.25">
      <c r="A773" s="5" t="s">
        <v>1464</v>
      </c>
      <c r="B773" s="3"/>
      <c r="E773" t="s">
        <v>2144</v>
      </c>
    </row>
    <row r="774" spans="1:5" x14ac:dyDescent="0.25">
      <c r="A774" s="5" t="s">
        <v>1470</v>
      </c>
      <c r="B774" s="3"/>
      <c r="E774" t="s">
        <v>2145</v>
      </c>
    </row>
    <row r="775" spans="1:5" x14ac:dyDescent="0.25">
      <c r="A775" s="5" t="s">
        <v>1476</v>
      </c>
      <c r="B775" s="3"/>
      <c r="E775" t="s">
        <v>2146</v>
      </c>
    </row>
    <row r="776" spans="1:5" x14ac:dyDescent="0.25">
      <c r="A776" s="5" t="s">
        <v>1487</v>
      </c>
      <c r="B776" s="3"/>
      <c r="E776" t="s">
        <v>36</v>
      </c>
    </row>
    <row r="777" spans="1:5" ht="45" x14ac:dyDescent="0.25">
      <c r="A777" s="5" t="s">
        <v>1488</v>
      </c>
      <c r="B777" s="3"/>
      <c r="E777" t="s">
        <v>2147</v>
      </c>
    </row>
    <row r="778" spans="1:5" ht="45" x14ac:dyDescent="0.25">
      <c r="A778" s="5" t="s">
        <v>1478</v>
      </c>
      <c r="B778" s="3"/>
      <c r="E778" t="s">
        <v>1251</v>
      </c>
    </row>
    <row r="779" spans="1:5" x14ac:dyDescent="0.25">
      <c r="A779" s="5" t="s">
        <v>1479</v>
      </c>
      <c r="B779" s="3"/>
      <c r="E779" t="s">
        <v>2148</v>
      </c>
    </row>
    <row r="780" spans="1:5" ht="45" x14ac:dyDescent="0.25">
      <c r="A780" s="5" t="s">
        <v>1480</v>
      </c>
      <c r="B780" s="3"/>
      <c r="E780" t="s">
        <v>29</v>
      </c>
    </row>
    <row r="781" spans="1:5" ht="45" x14ac:dyDescent="0.25">
      <c r="A781" s="5" t="s">
        <v>1489</v>
      </c>
      <c r="B781" s="3"/>
      <c r="E781" t="s">
        <v>2149</v>
      </c>
    </row>
    <row r="782" spans="1:5" x14ac:dyDescent="0.25">
      <c r="A782" s="5" t="s">
        <v>1481</v>
      </c>
      <c r="B782" s="3"/>
      <c r="E782" t="s">
        <v>2150</v>
      </c>
    </row>
    <row r="783" spans="1:5" x14ac:dyDescent="0.25">
      <c r="A783" s="5" t="s">
        <v>1490</v>
      </c>
      <c r="B783" s="3"/>
      <c r="E783" t="s">
        <v>2151</v>
      </c>
    </row>
    <row r="784" spans="1:5" x14ac:dyDescent="0.25">
      <c r="A784" s="5" t="s">
        <v>1482</v>
      </c>
      <c r="B784" s="3"/>
      <c r="E784" t="s">
        <v>1252</v>
      </c>
    </row>
    <row r="785" spans="1:5" x14ac:dyDescent="0.25">
      <c r="A785" s="5" t="s">
        <v>1483</v>
      </c>
      <c r="B785" s="3"/>
      <c r="E785" t="s">
        <v>2152</v>
      </c>
    </row>
    <row r="786" spans="1:5" x14ac:dyDescent="0.25">
      <c r="A786" s="5" t="s">
        <v>1491</v>
      </c>
      <c r="B786" s="3"/>
      <c r="E786" t="s">
        <v>1253</v>
      </c>
    </row>
    <row r="787" spans="1:5" x14ac:dyDescent="0.25">
      <c r="A787" s="5" t="s">
        <v>1484</v>
      </c>
      <c r="B787" s="3"/>
      <c r="E787" t="s">
        <v>2153</v>
      </c>
    </row>
    <row r="788" spans="1:5" x14ac:dyDescent="0.25">
      <c r="A788" s="5" t="s">
        <v>1485</v>
      </c>
      <c r="B788" s="3"/>
      <c r="E788" t="s">
        <v>30</v>
      </c>
    </row>
    <row r="789" spans="1:5" x14ac:dyDescent="0.25">
      <c r="A789" s="5" t="s">
        <v>1492</v>
      </c>
      <c r="B789" s="3"/>
      <c r="E789" t="s">
        <v>2154</v>
      </c>
    </row>
    <row r="790" spans="1:5" x14ac:dyDescent="0.25">
      <c r="A790" s="5" t="s">
        <v>1540</v>
      </c>
      <c r="B790" s="3"/>
      <c r="E790" t="s">
        <v>2155</v>
      </c>
    </row>
    <row r="791" spans="1:5" x14ac:dyDescent="0.25">
      <c r="A791" s="5" t="s">
        <v>1541</v>
      </c>
      <c r="B791" s="3"/>
      <c r="E791" t="s">
        <v>2156</v>
      </c>
    </row>
    <row r="792" spans="1:5" x14ac:dyDescent="0.25">
      <c r="A792" s="5" t="s">
        <v>1542</v>
      </c>
      <c r="B792" s="3"/>
      <c r="E792" t="s">
        <v>1254</v>
      </c>
    </row>
    <row r="793" spans="1:5" x14ac:dyDescent="0.25">
      <c r="A793" s="5" t="s">
        <v>1543</v>
      </c>
      <c r="B793" s="3"/>
      <c r="E793" t="s">
        <v>2157</v>
      </c>
    </row>
    <row r="794" spans="1:5" x14ac:dyDescent="0.25">
      <c r="A794" s="5" t="s">
        <v>1544</v>
      </c>
      <c r="B794" s="3"/>
      <c r="E794" t="s">
        <v>2158</v>
      </c>
    </row>
    <row r="795" spans="1:5" x14ac:dyDescent="0.25">
      <c r="A795" s="5" t="s">
        <v>1545</v>
      </c>
      <c r="B795" s="3"/>
      <c r="E795" t="s">
        <v>1255</v>
      </c>
    </row>
    <row r="796" spans="1:5" x14ac:dyDescent="0.25">
      <c r="A796" s="5" t="s">
        <v>1546</v>
      </c>
      <c r="E796" t="s">
        <v>2159</v>
      </c>
    </row>
    <row r="797" spans="1:5" x14ac:dyDescent="0.25">
      <c r="A797" s="5" t="s">
        <v>1547</v>
      </c>
      <c r="E797" t="s">
        <v>1256</v>
      </c>
    </row>
    <row r="798" spans="1:5" x14ac:dyDescent="0.25">
      <c r="A798" s="5" t="s">
        <v>1548</v>
      </c>
      <c r="E798" t="s">
        <v>1257</v>
      </c>
    </row>
    <row r="799" spans="1:5" x14ac:dyDescent="0.25">
      <c r="A799" s="5" t="s">
        <v>1549</v>
      </c>
      <c r="E799" t="s">
        <v>1258</v>
      </c>
    </row>
    <row r="800" spans="1:5" ht="45" x14ac:dyDescent="0.25">
      <c r="A800" s="5" t="s">
        <v>1550</v>
      </c>
      <c r="E800" t="s">
        <v>2160</v>
      </c>
    </row>
    <row r="801" spans="1:5" x14ac:dyDescent="0.25">
      <c r="A801" s="5" t="s">
        <v>1551</v>
      </c>
      <c r="E801" t="s">
        <v>2161</v>
      </c>
    </row>
    <row r="802" spans="1:5" x14ac:dyDescent="0.25">
      <c r="A802" s="5" t="s">
        <v>1552</v>
      </c>
      <c r="E802" t="s">
        <v>2162</v>
      </c>
    </row>
    <row r="803" spans="1:5" x14ac:dyDescent="0.25">
      <c r="A803" s="5" t="s">
        <v>1553</v>
      </c>
      <c r="E803" t="s">
        <v>2163</v>
      </c>
    </row>
    <row r="804" spans="1:5" ht="30" x14ac:dyDescent="0.25">
      <c r="A804" s="5" t="s">
        <v>1554</v>
      </c>
      <c r="E804" t="s">
        <v>2164</v>
      </c>
    </row>
    <row r="805" spans="1:5" x14ac:dyDescent="0.25">
      <c r="A805" s="5" t="s">
        <v>1555</v>
      </c>
      <c r="E805" t="s">
        <v>2165</v>
      </c>
    </row>
    <row r="806" spans="1:5" x14ac:dyDescent="0.25">
      <c r="A806" s="5" t="s">
        <v>1556</v>
      </c>
      <c r="E806" t="s">
        <v>1259</v>
      </c>
    </row>
    <row r="807" spans="1:5" x14ac:dyDescent="0.25">
      <c r="A807" s="5" t="s">
        <v>1557</v>
      </c>
      <c r="E807" t="s">
        <v>2166</v>
      </c>
    </row>
    <row r="808" spans="1:5" x14ac:dyDescent="0.25">
      <c r="A808" s="5" t="s">
        <v>1558</v>
      </c>
      <c r="E808" t="s">
        <v>2167</v>
      </c>
    </row>
    <row r="809" spans="1:5" ht="30" x14ac:dyDescent="0.25">
      <c r="A809" s="5" t="s">
        <v>1559</v>
      </c>
      <c r="E809" t="s">
        <v>2168</v>
      </c>
    </row>
    <row r="810" spans="1:5" x14ac:dyDescent="0.25">
      <c r="A810" s="5" t="s">
        <v>1560</v>
      </c>
      <c r="E810" t="s">
        <v>1260</v>
      </c>
    </row>
    <row r="811" spans="1:5" x14ac:dyDescent="0.25">
      <c r="A811" s="5" t="s">
        <v>1561</v>
      </c>
      <c r="E811" t="s">
        <v>1261</v>
      </c>
    </row>
    <row r="812" spans="1:5" x14ac:dyDescent="0.25">
      <c r="A812" s="5" t="s">
        <v>1562</v>
      </c>
      <c r="E812" t="s">
        <v>2169</v>
      </c>
    </row>
    <row r="813" spans="1:5" x14ac:dyDescent="0.25">
      <c r="A813" s="5" t="s">
        <v>1563</v>
      </c>
      <c r="E813" t="s">
        <v>1262</v>
      </c>
    </row>
    <row r="814" spans="1:5" x14ac:dyDescent="0.25">
      <c r="A814" s="5" t="s">
        <v>1564</v>
      </c>
      <c r="E814" t="s">
        <v>2170</v>
      </c>
    </row>
    <row r="815" spans="1:5" x14ac:dyDescent="0.25">
      <c r="A815" s="5" t="s">
        <v>1565</v>
      </c>
      <c r="E815" t="s">
        <v>1263</v>
      </c>
    </row>
    <row r="816" spans="1:5" x14ac:dyDescent="0.25">
      <c r="A816" s="5" t="s">
        <v>1566</v>
      </c>
      <c r="E816" t="s">
        <v>2171</v>
      </c>
    </row>
    <row r="817" spans="1:5" x14ac:dyDescent="0.25">
      <c r="A817" s="5" t="s">
        <v>1567</v>
      </c>
      <c r="E817" t="s">
        <v>1264</v>
      </c>
    </row>
    <row r="818" spans="1:5" x14ac:dyDescent="0.25">
      <c r="A818" s="5" t="s">
        <v>1568</v>
      </c>
      <c r="E818" t="s">
        <v>1265</v>
      </c>
    </row>
    <row r="819" spans="1:5" x14ac:dyDescent="0.25">
      <c r="A819" s="5" t="s">
        <v>1569</v>
      </c>
      <c r="E819" t="s">
        <v>1266</v>
      </c>
    </row>
    <row r="820" spans="1:5" x14ac:dyDescent="0.25">
      <c r="A820" s="5" t="s">
        <v>1570</v>
      </c>
      <c r="E820" t="s">
        <v>2172</v>
      </c>
    </row>
    <row r="821" spans="1:5" x14ac:dyDescent="0.25">
      <c r="A821" s="5" t="s">
        <v>1571</v>
      </c>
      <c r="E821" t="s">
        <v>1267</v>
      </c>
    </row>
    <row r="822" spans="1:5" x14ac:dyDescent="0.25">
      <c r="A822" s="5" t="s">
        <v>1572</v>
      </c>
      <c r="E822" t="s">
        <v>1268</v>
      </c>
    </row>
    <row r="823" spans="1:5" x14ac:dyDescent="0.25">
      <c r="A823" s="5" t="s">
        <v>1573</v>
      </c>
      <c r="E823" t="s">
        <v>1269</v>
      </c>
    </row>
    <row r="824" spans="1:5" x14ac:dyDescent="0.25">
      <c r="A824" s="5" t="s">
        <v>1574</v>
      </c>
      <c r="E824" t="s">
        <v>1270</v>
      </c>
    </row>
    <row r="825" spans="1:5" x14ac:dyDescent="0.25">
      <c r="A825" s="5" t="s">
        <v>1575</v>
      </c>
      <c r="E825" t="s">
        <v>2173</v>
      </c>
    </row>
    <row r="826" spans="1:5" x14ac:dyDescent="0.25">
      <c r="A826" s="5" t="s">
        <v>1576</v>
      </c>
      <c r="E826" t="s">
        <v>2174</v>
      </c>
    </row>
    <row r="827" spans="1:5" x14ac:dyDescent="0.25">
      <c r="A827" s="5" t="s">
        <v>1577</v>
      </c>
      <c r="E827" t="s">
        <v>2175</v>
      </c>
    </row>
    <row r="828" spans="1:5" x14ac:dyDescent="0.25">
      <c r="A828" s="5" t="s">
        <v>1578</v>
      </c>
      <c r="E828" t="s">
        <v>1271</v>
      </c>
    </row>
    <row r="829" spans="1:5" x14ac:dyDescent="0.25">
      <c r="A829" s="5" t="s">
        <v>1579</v>
      </c>
      <c r="E829" t="s">
        <v>2176</v>
      </c>
    </row>
    <row r="830" spans="1:5" x14ac:dyDescent="0.25">
      <c r="A830" s="5" t="s">
        <v>1580</v>
      </c>
      <c r="E830" t="s">
        <v>1272</v>
      </c>
    </row>
    <row r="831" spans="1:5" x14ac:dyDescent="0.25">
      <c r="A831" s="5" t="s">
        <v>1581</v>
      </c>
      <c r="E831" t="s">
        <v>1273</v>
      </c>
    </row>
    <row r="832" spans="1:5" x14ac:dyDescent="0.25">
      <c r="A832" s="5" t="s">
        <v>1582</v>
      </c>
      <c r="E832" t="s">
        <v>1274</v>
      </c>
    </row>
    <row r="833" spans="1:5" x14ac:dyDescent="0.25">
      <c r="A833" s="5" t="s">
        <v>1583</v>
      </c>
      <c r="E833" t="s">
        <v>1275</v>
      </c>
    </row>
    <row r="834" spans="1:5" x14ac:dyDescent="0.25">
      <c r="A834" s="5" t="s">
        <v>1584</v>
      </c>
      <c r="E834" t="s">
        <v>1276</v>
      </c>
    </row>
    <row r="835" spans="1:5" x14ac:dyDescent="0.25">
      <c r="A835" s="5" t="s">
        <v>1585</v>
      </c>
      <c r="E835" t="s">
        <v>1277</v>
      </c>
    </row>
    <row r="836" spans="1:5" x14ac:dyDescent="0.25">
      <c r="A836" s="5" t="s">
        <v>1586</v>
      </c>
      <c r="E836" t="s">
        <v>1278</v>
      </c>
    </row>
    <row r="837" spans="1:5" x14ac:dyDescent="0.25">
      <c r="A837" s="5" t="s">
        <v>1587</v>
      </c>
      <c r="E837" t="s">
        <v>1279</v>
      </c>
    </row>
    <row r="838" spans="1:5" x14ac:dyDescent="0.25">
      <c r="A838" s="5" t="s">
        <v>1588</v>
      </c>
      <c r="E838" t="s">
        <v>1280</v>
      </c>
    </row>
    <row r="839" spans="1:5" x14ac:dyDescent="0.25">
      <c r="A839" s="5" t="s">
        <v>1589</v>
      </c>
      <c r="E839" t="s">
        <v>2177</v>
      </c>
    </row>
    <row r="840" spans="1:5" x14ac:dyDescent="0.25">
      <c r="A840" s="5" t="s">
        <v>1590</v>
      </c>
      <c r="E840" t="s">
        <v>2178</v>
      </c>
    </row>
    <row r="841" spans="1:5" x14ac:dyDescent="0.25">
      <c r="A841" s="5" t="s">
        <v>1591</v>
      </c>
      <c r="E841" t="s">
        <v>2179</v>
      </c>
    </row>
    <row r="842" spans="1:5" x14ac:dyDescent="0.25">
      <c r="A842" s="5" t="s">
        <v>1592</v>
      </c>
      <c r="E842" t="s">
        <v>2180</v>
      </c>
    </row>
    <row r="843" spans="1:5" x14ac:dyDescent="0.25">
      <c r="A843" s="5" t="s">
        <v>1593</v>
      </c>
      <c r="E843" t="s">
        <v>1281</v>
      </c>
    </row>
    <row r="844" spans="1:5" x14ac:dyDescent="0.25">
      <c r="A844" s="5" t="s">
        <v>1594</v>
      </c>
      <c r="E844" t="s">
        <v>1282</v>
      </c>
    </row>
    <row r="845" spans="1:5" x14ac:dyDescent="0.25">
      <c r="A845" s="5" t="s">
        <v>1595</v>
      </c>
      <c r="E845" t="s">
        <v>31</v>
      </c>
    </row>
    <row r="846" spans="1:5" x14ac:dyDescent="0.25">
      <c r="A846" s="5" t="s">
        <v>1596</v>
      </c>
      <c r="E846" t="s">
        <v>1283</v>
      </c>
    </row>
    <row r="847" spans="1:5" x14ac:dyDescent="0.25">
      <c r="A847" s="5" t="s">
        <v>1597</v>
      </c>
      <c r="E847" t="s">
        <v>1284</v>
      </c>
    </row>
    <row r="848" spans="1:5" x14ac:dyDescent="0.25">
      <c r="A848" s="5" t="s">
        <v>1598</v>
      </c>
      <c r="E848" t="s">
        <v>1285</v>
      </c>
    </row>
    <row r="849" spans="1:5" x14ac:dyDescent="0.25">
      <c r="A849" s="5" t="s">
        <v>1599</v>
      </c>
      <c r="E849" t="s">
        <v>1286</v>
      </c>
    </row>
    <row r="850" spans="1:5" x14ac:dyDescent="0.25">
      <c r="A850" s="5" t="s">
        <v>1600</v>
      </c>
      <c r="E850" t="s">
        <v>1287</v>
      </c>
    </row>
    <row r="851" spans="1:5" x14ac:dyDescent="0.25">
      <c r="A851" s="5" t="s">
        <v>1601</v>
      </c>
      <c r="E851" t="s">
        <v>1288</v>
      </c>
    </row>
    <row r="852" spans="1:5" x14ac:dyDescent="0.25">
      <c r="A852" s="5" t="s">
        <v>1602</v>
      </c>
      <c r="E852" t="s">
        <v>1289</v>
      </c>
    </row>
    <row r="853" spans="1:5" x14ac:dyDescent="0.25">
      <c r="A853" s="5" t="s">
        <v>1603</v>
      </c>
      <c r="E853" t="s">
        <v>1290</v>
      </c>
    </row>
    <row r="854" spans="1:5" x14ac:dyDescent="0.25">
      <c r="A854" s="5" t="s">
        <v>1604</v>
      </c>
      <c r="E854" t="s">
        <v>1291</v>
      </c>
    </row>
    <row r="855" spans="1:5" x14ac:dyDescent="0.25">
      <c r="A855" s="5" t="s">
        <v>1605</v>
      </c>
      <c r="E855" t="s">
        <v>1292</v>
      </c>
    </row>
    <row r="856" spans="1:5" x14ac:dyDescent="0.25">
      <c r="A856" s="5" t="s">
        <v>1606</v>
      </c>
      <c r="E856" t="s">
        <v>1293</v>
      </c>
    </row>
    <row r="857" spans="1:5" x14ac:dyDescent="0.25">
      <c r="A857" s="5" t="s">
        <v>1607</v>
      </c>
      <c r="E857" t="s">
        <v>1294</v>
      </c>
    </row>
    <row r="858" spans="1:5" x14ac:dyDescent="0.25">
      <c r="A858" s="5" t="s">
        <v>1608</v>
      </c>
      <c r="E858" t="s">
        <v>1295</v>
      </c>
    </row>
    <row r="859" spans="1:5" x14ac:dyDescent="0.25">
      <c r="A859" s="5" t="s">
        <v>1609</v>
      </c>
      <c r="E859" t="s">
        <v>1296</v>
      </c>
    </row>
    <row r="860" spans="1:5" x14ac:dyDescent="0.25">
      <c r="A860" s="5" t="s">
        <v>1610</v>
      </c>
      <c r="E860" t="s">
        <v>2181</v>
      </c>
    </row>
    <row r="861" spans="1:5" x14ac:dyDescent="0.25">
      <c r="A861" s="5" t="s">
        <v>1611</v>
      </c>
      <c r="E861" t="s">
        <v>2182</v>
      </c>
    </row>
    <row r="862" spans="1:5" x14ac:dyDescent="0.25">
      <c r="A862" s="5" t="s">
        <v>1612</v>
      </c>
      <c r="E862" t="s">
        <v>2183</v>
      </c>
    </row>
    <row r="863" spans="1:5" x14ac:dyDescent="0.25">
      <c r="A863" s="5" t="s">
        <v>1613</v>
      </c>
      <c r="E863" t="s">
        <v>2184</v>
      </c>
    </row>
    <row r="864" spans="1:5" x14ac:dyDescent="0.25">
      <c r="A864" s="5" t="s">
        <v>1614</v>
      </c>
      <c r="E864" t="s">
        <v>2185</v>
      </c>
    </row>
    <row r="865" spans="1:5" x14ac:dyDescent="0.25">
      <c r="A865" s="5" t="s">
        <v>1615</v>
      </c>
      <c r="E865" t="s">
        <v>2186</v>
      </c>
    </row>
    <row r="866" spans="1:5" x14ac:dyDescent="0.25">
      <c r="A866" s="5" t="s">
        <v>1616</v>
      </c>
      <c r="E866" t="s">
        <v>2187</v>
      </c>
    </row>
    <row r="867" spans="1:5" x14ac:dyDescent="0.25">
      <c r="A867" s="5" t="s">
        <v>1617</v>
      </c>
      <c r="E867" t="s">
        <v>2188</v>
      </c>
    </row>
    <row r="868" spans="1:5" x14ac:dyDescent="0.25">
      <c r="A868" s="5" t="s">
        <v>1618</v>
      </c>
      <c r="E868" t="s">
        <v>1297</v>
      </c>
    </row>
    <row r="869" spans="1:5" x14ac:dyDescent="0.25">
      <c r="A869" s="5" t="s">
        <v>1619</v>
      </c>
      <c r="E869" t="s">
        <v>1298</v>
      </c>
    </row>
    <row r="870" spans="1:5" x14ac:dyDescent="0.25">
      <c r="A870" s="5" t="s">
        <v>1620</v>
      </c>
      <c r="E870" t="s">
        <v>2189</v>
      </c>
    </row>
    <row r="871" spans="1:5" x14ac:dyDescent="0.25">
      <c r="A871" s="5" t="s">
        <v>1621</v>
      </c>
      <c r="E871" t="s">
        <v>2190</v>
      </c>
    </row>
    <row r="872" spans="1:5" x14ac:dyDescent="0.25">
      <c r="A872" s="5" t="s">
        <v>1622</v>
      </c>
      <c r="E872" t="s">
        <v>2191</v>
      </c>
    </row>
    <row r="873" spans="1:5" x14ac:dyDescent="0.25">
      <c r="A873" s="5" t="s">
        <v>1623</v>
      </c>
      <c r="E873" t="s">
        <v>2192</v>
      </c>
    </row>
    <row r="874" spans="1:5" x14ac:dyDescent="0.25">
      <c r="A874" s="5" t="s">
        <v>1624</v>
      </c>
      <c r="E874" t="s">
        <v>1299</v>
      </c>
    </row>
    <row r="875" spans="1:5" x14ac:dyDescent="0.25">
      <c r="A875" s="5" t="s">
        <v>1625</v>
      </c>
      <c r="E875" t="s">
        <v>2193</v>
      </c>
    </row>
    <row r="876" spans="1:5" x14ac:dyDescent="0.25">
      <c r="A876" s="5" t="s">
        <v>1626</v>
      </c>
      <c r="E876" t="s">
        <v>1300</v>
      </c>
    </row>
    <row r="877" spans="1:5" x14ac:dyDescent="0.25">
      <c r="A877" s="5" t="s">
        <v>1627</v>
      </c>
      <c r="E877" t="s">
        <v>1301</v>
      </c>
    </row>
    <row r="878" spans="1:5" x14ac:dyDescent="0.25">
      <c r="A878" s="5" t="s">
        <v>1628</v>
      </c>
      <c r="E878" t="s">
        <v>1332</v>
      </c>
    </row>
    <row r="879" spans="1:5" x14ac:dyDescent="0.25">
      <c r="A879" s="5" t="s">
        <v>1629</v>
      </c>
      <c r="E879" t="s">
        <v>1302</v>
      </c>
    </row>
    <row r="880" spans="1:5" x14ac:dyDescent="0.25">
      <c r="A880" s="5" t="s">
        <v>1630</v>
      </c>
      <c r="E880" t="s">
        <v>2194</v>
      </c>
    </row>
    <row r="881" spans="1:5" x14ac:dyDescent="0.25">
      <c r="A881" s="5" t="s">
        <v>1631</v>
      </c>
      <c r="E881" t="s">
        <v>1303</v>
      </c>
    </row>
    <row r="882" spans="1:5" x14ac:dyDescent="0.25">
      <c r="A882" s="5" t="s">
        <v>1632</v>
      </c>
      <c r="E882" t="s">
        <v>2195</v>
      </c>
    </row>
    <row r="883" spans="1:5" x14ac:dyDescent="0.25">
      <c r="A883" s="5" t="s">
        <v>1633</v>
      </c>
      <c r="E883" t="s">
        <v>1304</v>
      </c>
    </row>
    <row r="884" spans="1:5" x14ac:dyDescent="0.25">
      <c r="A884" s="5" t="s">
        <v>1634</v>
      </c>
      <c r="E884" t="s">
        <v>1333</v>
      </c>
    </row>
    <row r="885" spans="1:5" x14ac:dyDescent="0.25">
      <c r="A885" s="5" t="s">
        <v>1635</v>
      </c>
      <c r="E885" t="s">
        <v>2196</v>
      </c>
    </row>
    <row r="886" spans="1:5" x14ac:dyDescent="0.25">
      <c r="A886" s="5" t="s">
        <v>1636</v>
      </c>
      <c r="E886" t="s">
        <v>1334</v>
      </c>
    </row>
    <row r="887" spans="1:5" x14ac:dyDescent="0.25">
      <c r="A887" s="5" t="s">
        <v>1637</v>
      </c>
      <c r="E887" t="s">
        <v>1305</v>
      </c>
    </row>
    <row r="888" spans="1:5" x14ac:dyDescent="0.25">
      <c r="A888" s="5" t="s">
        <v>1638</v>
      </c>
      <c r="E888" t="s">
        <v>2197</v>
      </c>
    </row>
    <row r="889" spans="1:5" x14ac:dyDescent="0.25">
      <c r="A889" s="5" t="s">
        <v>1639</v>
      </c>
      <c r="E889" t="s">
        <v>2198</v>
      </c>
    </row>
    <row r="890" spans="1:5" x14ac:dyDescent="0.25">
      <c r="A890" s="5" t="s">
        <v>1640</v>
      </c>
      <c r="E890" t="s">
        <v>2199</v>
      </c>
    </row>
    <row r="891" spans="1:5" x14ac:dyDescent="0.25">
      <c r="A891" s="5" t="s">
        <v>1641</v>
      </c>
      <c r="E891" t="s">
        <v>1306</v>
      </c>
    </row>
    <row r="892" spans="1:5" x14ac:dyDescent="0.25">
      <c r="A892" s="5" t="s">
        <v>1642</v>
      </c>
      <c r="E892" t="s">
        <v>1307</v>
      </c>
    </row>
    <row r="893" spans="1:5" x14ac:dyDescent="0.25">
      <c r="A893" s="5" t="s">
        <v>1643</v>
      </c>
      <c r="E893" t="s">
        <v>2200</v>
      </c>
    </row>
    <row r="894" spans="1:5" x14ac:dyDescent="0.25">
      <c r="A894" s="5" t="s">
        <v>1644</v>
      </c>
      <c r="E894" t="s">
        <v>2201</v>
      </c>
    </row>
    <row r="895" spans="1:5" x14ac:dyDescent="0.25">
      <c r="A895" s="5" t="s">
        <v>1645</v>
      </c>
      <c r="E895" t="s">
        <v>2202</v>
      </c>
    </row>
    <row r="896" spans="1:5" x14ac:dyDescent="0.25">
      <c r="A896" s="5" t="s">
        <v>1646</v>
      </c>
      <c r="E896" t="s">
        <v>1335</v>
      </c>
    </row>
    <row r="897" spans="1:5" x14ac:dyDescent="0.25">
      <c r="A897" s="5" t="s">
        <v>1647</v>
      </c>
      <c r="E897" t="s">
        <v>2203</v>
      </c>
    </row>
    <row r="898" spans="1:5" x14ac:dyDescent="0.25">
      <c r="A898" s="5" t="s">
        <v>1648</v>
      </c>
      <c r="E898" t="s">
        <v>1336</v>
      </c>
    </row>
    <row r="899" spans="1:5" x14ac:dyDescent="0.25">
      <c r="A899" s="5" t="s">
        <v>1649</v>
      </c>
      <c r="E899" t="s">
        <v>2204</v>
      </c>
    </row>
    <row r="900" spans="1:5" x14ac:dyDescent="0.25">
      <c r="A900" s="5" t="s">
        <v>1650</v>
      </c>
      <c r="E900" t="s">
        <v>1337</v>
      </c>
    </row>
    <row r="901" spans="1:5" x14ac:dyDescent="0.25">
      <c r="A901" s="5" t="s">
        <v>1651</v>
      </c>
      <c r="E901" t="s">
        <v>2205</v>
      </c>
    </row>
    <row r="902" spans="1:5" x14ac:dyDescent="0.25">
      <c r="A902" s="5" t="s">
        <v>1652</v>
      </c>
      <c r="E902" t="s">
        <v>2206</v>
      </c>
    </row>
    <row r="903" spans="1:5" x14ac:dyDescent="0.25">
      <c r="A903" s="5" t="s">
        <v>1653</v>
      </c>
      <c r="E903" t="s">
        <v>1308</v>
      </c>
    </row>
    <row r="904" spans="1:5" x14ac:dyDescent="0.25">
      <c r="A904" s="5" t="s">
        <v>1654</v>
      </c>
      <c r="E904" t="s">
        <v>1309</v>
      </c>
    </row>
    <row r="905" spans="1:5" x14ac:dyDescent="0.25">
      <c r="A905" s="5" t="s">
        <v>1655</v>
      </c>
      <c r="E905" t="s">
        <v>1310</v>
      </c>
    </row>
    <row r="906" spans="1:5" x14ac:dyDescent="0.25">
      <c r="A906" s="5" t="s">
        <v>1656</v>
      </c>
      <c r="E906" t="s">
        <v>2207</v>
      </c>
    </row>
    <row r="907" spans="1:5" x14ac:dyDescent="0.25">
      <c r="A907" s="5" t="s">
        <v>1657</v>
      </c>
      <c r="E907" t="s">
        <v>2208</v>
      </c>
    </row>
    <row r="908" spans="1:5" x14ac:dyDescent="0.25">
      <c r="A908" s="5" t="s">
        <v>1658</v>
      </c>
      <c r="E908" t="s">
        <v>1311</v>
      </c>
    </row>
    <row r="909" spans="1:5" x14ac:dyDescent="0.25">
      <c r="A909" s="5" t="s">
        <v>1659</v>
      </c>
      <c r="E909" t="s">
        <v>1312</v>
      </c>
    </row>
    <row r="910" spans="1:5" x14ac:dyDescent="0.25">
      <c r="A910" s="5" t="s">
        <v>1660</v>
      </c>
      <c r="E910" t="s">
        <v>1313</v>
      </c>
    </row>
    <row r="911" spans="1:5" x14ac:dyDescent="0.25">
      <c r="A911" s="5" t="s">
        <v>1661</v>
      </c>
      <c r="E911" t="s">
        <v>1314</v>
      </c>
    </row>
    <row r="912" spans="1:5" x14ac:dyDescent="0.25">
      <c r="A912" s="5" t="s">
        <v>1662</v>
      </c>
      <c r="E912" t="s">
        <v>1315</v>
      </c>
    </row>
    <row r="913" spans="1:5" x14ac:dyDescent="0.25">
      <c r="A913" s="5" t="s">
        <v>1663</v>
      </c>
      <c r="E913" t="s">
        <v>1316</v>
      </c>
    </row>
    <row r="914" spans="1:5" x14ac:dyDescent="0.25">
      <c r="A914" s="5" t="s">
        <v>1664</v>
      </c>
      <c r="E914" t="s">
        <v>1317</v>
      </c>
    </row>
    <row r="915" spans="1:5" x14ac:dyDescent="0.25">
      <c r="A915" s="5" t="s">
        <v>1665</v>
      </c>
      <c r="E915" t="s">
        <v>2209</v>
      </c>
    </row>
    <row r="916" spans="1:5" x14ac:dyDescent="0.25">
      <c r="A916" s="5" t="s">
        <v>1666</v>
      </c>
      <c r="E916" t="s">
        <v>32</v>
      </c>
    </row>
    <row r="917" spans="1:5" x14ac:dyDescent="0.25">
      <c r="A917" s="5" t="s">
        <v>1667</v>
      </c>
      <c r="E917" t="s">
        <v>2210</v>
      </c>
    </row>
    <row r="918" spans="1:5" x14ac:dyDescent="0.25">
      <c r="A918" s="5" t="s">
        <v>1668</v>
      </c>
      <c r="E918" t="s">
        <v>2211</v>
      </c>
    </row>
    <row r="919" spans="1:5" x14ac:dyDescent="0.25">
      <c r="A919" s="5" t="s">
        <v>1669</v>
      </c>
      <c r="E919" t="s">
        <v>2212</v>
      </c>
    </row>
    <row r="920" spans="1:5" x14ac:dyDescent="0.25">
      <c r="A920" s="5" t="s">
        <v>1670</v>
      </c>
      <c r="E920" t="s">
        <v>2213</v>
      </c>
    </row>
    <row r="921" spans="1:5" x14ac:dyDescent="0.25">
      <c r="A921" s="5" t="s">
        <v>1671</v>
      </c>
      <c r="E921" t="s">
        <v>1318</v>
      </c>
    </row>
    <row r="922" spans="1:5" x14ac:dyDescent="0.25">
      <c r="A922" s="5" t="s">
        <v>1672</v>
      </c>
      <c r="E922" t="s">
        <v>1319</v>
      </c>
    </row>
    <row r="923" spans="1:5" x14ac:dyDescent="0.25">
      <c r="A923" s="5" t="s">
        <v>1673</v>
      </c>
      <c r="E923" t="s">
        <v>1320</v>
      </c>
    </row>
    <row r="924" spans="1:5" x14ac:dyDescent="0.25">
      <c r="A924" s="5" t="s">
        <v>1674</v>
      </c>
      <c r="E924" t="s">
        <v>2214</v>
      </c>
    </row>
    <row r="925" spans="1:5" x14ac:dyDescent="0.25">
      <c r="A925" s="5" t="s">
        <v>1675</v>
      </c>
      <c r="E925" t="s">
        <v>2215</v>
      </c>
    </row>
    <row r="926" spans="1:5" x14ac:dyDescent="0.25">
      <c r="A926" s="5" t="s">
        <v>1676</v>
      </c>
      <c r="E926" t="s">
        <v>2216</v>
      </c>
    </row>
    <row r="927" spans="1:5" x14ac:dyDescent="0.25">
      <c r="A927" s="5" t="s">
        <v>1677</v>
      </c>
      <c r="E927" t="s">
        <v>2217</v>
      </c>
    </row>
    <row r="928" spans="1:5" x14ac:dyDescent="0.25">
      <c r="A928" s="5" t="s">
        <v>1678</v>
      </c>
      <c r="E928" t="s">
        <v>1321</v>
      </c>
    </row>
    <row r="929" spans="1:5" x14ac:dyDescent="0.25">
      <c r="A929" s="5" t="s">
        <v>1679</v>
      </c>
      <c r="E929" t="s">
        <v>1322</v>
      </c>
    </row>
    <row r="930" spans="1:5" x14ac:dyDescent="0.25">
      <c r="A930" s="5" t="s">
        <v>1680</v>
      </c>
      <c r="E930" t="s">
        <v>1323</v>
      </c>
    </row>
    <row r="931" spans="1:5" x14ac:dyDescent="0.25">
      <c r="A931" s="5" t="s">
        <v>1681</v>
      </c>
      <c r="E931" t="s">
        <v>1324</v>
      </c>
    </row>
    <row r="932" spans="1:5" x14ac:dyDescent="0.25">
      <c r="A932" s="5" t="s">
        <v>1682</v>
      </c>
      <c r="E932" t="s">
        <v>1325</v>
      </c>
    </row>
    <row r="933" spans="1:5" x14ac:dyDescent="0.25">
      <c r="A933" s="5" t="s">
        <v>1683</v>
      </c>
      <c r="E933" t="s">
        <v>1326</v>
      </c>
    </row>
    <row r="934" spans="1:5" x14ac:dyDescent="0.25">
      <c r="A934" s="5" t="s">
        <v>1684</v>
      </c>
      <c r="E934" t="s">
        <v>1327</v>
      </c>
    </row>
    <row r="935" spans="1:5" x14ac:dyDescent="0.25">
      <c r="A935" s="5" t="s">
        <v>1685</v>
      </c>
      <c r="E935" t="s">
        <v>1328</v>
      </c>
    </row>
    <row r="936" spans="1:5" x14ac:dyDescent="0.25">
      <c r="A936" s="5" t="s">
        <v>1686</v>
      </c>
      <c r="E936" t="s">
        <v>2218</v>
      </c>
    </row>
    <row r="937" spans="1:5" x14ac:dyDescent="0.25">
      <c r="A937" s="5" t="s">
        <v>1687</v>
      </c>
      <c r="E937" t="s">
        <v>2219</v>
      </c>
    </row>
    <row r="938" spans="1:5" x14ac:dyDescent="0.25">
      <c r="A938" s="5" t="s">
        <v>1688</v>
      </c>
      <c r="E938" t="s">
        <v>1329</v>
      </c>
    </row>
    <row r="939" spans="1:5" x14ac:dyDescent="0.25">
      <c r="A939" s="5" t="s">
        <v>1689</v>
      </c>
      <c r="E939" t="s">
        <v>2220</v>
      </c>
    </row>
    <row r="940" spans="1:5" x14ac:dyDescent="0.25">
      <c r="A940" s="5" t="s">
        <v>1690</v>
      </c>
      <c r="E940" t="s">
        <v>1330</v>
      </c>
    </row>
    <row r="941" spans="1:5" x14ac:dyDescent="0.25">
      <c r="A941" s="5" t="s">
        <v>1691</v>
      </c>
      <c r="E941" t="s">
        <v>1338</v>
      </c>
    </row>
    <row r="942" spans="1:5" x14ac:dyDescent="0.25">
      <c r="A942" s="5" t="s">
        <v>1692</v>
      </c>
      <c r="E942" t="s">
        <v>2221</v>
      </c>
    </row>
    <row r="943" spans="1:5" x14ac:dyDescent="0.25">
      <c r="A943" s="5" t="s">
        <v>1693</v>
      </c>
      <c r="E943" t="s">
        <v>1339</v>
      </c>
    </row>
    <row r="944" spans="1:5" x14ac:dyDescent="0.25">
      <c r="A944" s="5" t="s">
        <v>1694</v>
      </c>
      <c r="E944" t="s">
        <v>2222</v>
      </c>
    </row>
    <row r="945" spans="1:5" x14ac:dyDescent="0.25">
      <c r="A945" s="5" t="s">
        <v>1695</v>
      </c>
      <c r="E945" t="s">
        <v>1331</v>
      </c>
    </row>
    <row r="946" spans="1:5" x14ac:dyDescent="0.25">
      <c r="A946" s="5" t="s">
        <v>1696</v>
      </c>
      <c r="E946" t="s">
        <v>2223</v>
      </c>
    </row>
    <row r="947" spans="1:5" x14ac:dyDescent="0.25">
      <c r="A947" s="5" t="s">
        <v>1697</v>
      </c>
      <c r="E947" t="s">
        <v>1340</v>
      </c>
    </row>
    <row r="948" spans="1:5" x14ac:dyDescent="0.25">
      <c r="A948" s="5" t="s">
        <v>1698</v>
      </c>
      <c r="E948" t="s">
        <v>1341</v>
      </c>
    </row>
    <row r="949" spans="1:5" x14ac:dyDescent="0.25">
      <c r="A949" s="5" t="s">
        <v>1699</v>
      </c>
      <c r="E949" t="s">
        <v>2224</v>
      </c>
    </row>
    <row r="950" spans="1:5" x14ac:dyDescent="0.25">
      <c r="A950" s="5" t="s">
        <v>1700</v>
      </c>
      <c r="E950" t="s">
        <v>1342</v>
      </c>
    </row>
    <row r="951" spans="1:5" x14ac:dyDescent="0.25">
      <c r="A951" s="5" t="s">
        <v>1701</v>
      </c>
      <c r="E951" t="s">
        <v>2225</v>
      </c>
    </row>
    <row r="952" spans="1:5" x14ac:dyDescent="0.25">
      <c r="A952" s="5" t="s">
        <v>1702</v>
      </c>
      <c r="E952" t="s">
        <v>1343</v>
      </c>
    </row>
    <row r="953" spans="1:5" x14ac:dyDescent="0.25">
      <c r="A953" s="5" t="s">
        <v>1703</v>
      </c>
      <c r="E953" t="s">
        <v>2226</v>
      </c>
    </row>
    <row r="954" spans="1:5" x14ac:dyDescent="0.25">
      <c r="A954" s="5" t="s">
        <v>1704</v>
      </c>
      <c r="E954" t="s">
        <v>1344</v>
      </c>
    </row>
    <row r="955" spans="1:5" x14ac:dyDescent="0.25">
      <c r="A955" s="5" t="s">
        <v>1705</v>
      </c>
      <c r="E955" t="s">
        <v>2227</v>
      </c>
    </row>
    <row r="956" spans="1:5" x14ac:dyDescent="0.25">
      <c r="A956" s="5" t="s">
        <v>1706</v>
      </c>
      <c r="E956" t="s">
        <v>1345</v>
      </c>
    </row>
    <row r="957" spans="1:5" x14ac:dyDescent="0.25">
      <c r="A957" s="5" t="s">
        <v>1707</v>
      </c>
      <c r="E957" t="s">
        <v>2228</v>
      </c>
    </row>
    <row r="958" spans="1:5" x14ac:dyDescent="0.25">
      <c r="A958" s="5" t="s">
        <v>1708</v>
      </c>
      <c r="E958" t="s">
        <v>1346</v>
      </c>
    </row>
    <row r="959" spans="1:5" x14ac:dyDescent="0.25">
      <c r="A959" s="5" t="s">
        <v>1709</v>
      </c>
      <c r="E959" t="s">
        <v>2229</v>
      </c>
    </row>
    <row r="960" spans="1:5" x14ac:dyDescent="0.25">
      <c r="A960" s="5" t="s">
        <v>1710</v>
      </c>
      <c r="E960" t="s">
        <v>2230</v>
      </c>
    </row>
    <row r="961" spans="1:5" x14ac:dyDescent="0.25">
      <c r="A961" s="5" t="s">
        <v>1711</v>
      </c>
      <c r="E961" t="s">
        <v>1347</v>
      </c>
    </row>
    <row r="962" spans="1:5" x14ac:dyDescent="0.25">
      <c r="A962" s="5" t="s">
        <v>1712</v>
      </c>
      <c r="E962" t="s">
        <v>2231</v>
      </c>
    </row>
    <row r="963" spans="1:5" x14ac:dyDescent="0.25">
      <c r="A963" s="5" t="s">
        <v>1713</v>
      </c>
      <c r="E963" t="s">
        <v>1348</v>
      </c>
    </row>
    <row r="964" spans="1:5" x14ac:dyDescent="0.25">
      <c r="A964" s="5" t="s">
        <v>1714</v>
      </c>
      <c r="E964" t="s">
        <v>2232</v>
      </c>
    </row>
    <row r="965" spans="1:5" x14ac:dyDescent="0.25">
      <c r="A965" s="5" t="s">
        <v>1715</v>
      </c>
      <c r="E965" t="s">
        <v>2233</v>
      </c>
    </row>
    <row r="966" spans="1:5" x14ac:dyDescent="0.25">
      <c r="A966" s="5" t="s">
        <v>1716</v>
      </c>
      <c r="E966" t="s">
        <v>2234</v>
      </c>
    </row>
    <row r="967" spans="1:5" x14ac:dyDescent="0.25">
      <c r="A967" s="5" t="s">
        <v>1717</v>
      </c>
      <c r="E967" t="s">
        <v>2235</v>
      </c>
    </row>
    <row r="968" spans="1:5" x14ac:dyDescent="0.25">
      <c r="A968" s="5" t="s">
        <v>1718</v>
      </c>
      <c r="E968" t="s">
        <v>1349</v>
      </c>
    </row>
    <row r="969" spans="1:5" x14ac:dyDescent="0.25">
      <c r="A969" s="5" t="s">
        <v>1719</v>
      </c>
      <c r="E969" t="s">
        <v>2236</v>
      </c>
    </row>
    <row r="970" spans="1:5" x14ac:dyDescent="0.25">
      <c r="A970" s="5" t="s">
        <v>1720</v>
      </c>
      <c r="E970" t="s">
        <v>2237</v>
      </c>
    </row>
    <row r="971" spans="1:5" x14ac:dyDescent="0.25">
      <c r="A971" s="5" t="s">
        <v>1721</v>
      </c>
      <c r="E971" t="s">
        <v>2238</v>
      </c>
    </row>
    <row r="972" spans="1:5" x14ac:dyDescent="0.25">
      <c r="A972" s="5" t="s">
        <v>1722</v>
      </c>
      <c r="E972" t="s">
        <v>1350</v>
      </c>
    </row>
    <row r="973" spans="1:5" x14ac:dyDescent="0.25">
      <c r="A973" s="5" t="s">
        <v>1723</v>
      </c>
      <c r="E973" t="s">
        <v>2239</v>
      </c>
    </row>
    <row r="974" spans="1:5" x14ac:dyDescent="0.25">
      <c r="A974" s="5" t="s">
        <v>1724</v>
      </c>
      <c r="E974" t="s">
        <v>2240</v>
      </c>
    </row>
    <row r="975" spans="1:5" x14ac:dyDescent="0.25">
      <c r="A975" s="5" t="s">
        <v>1725</v>
      </c>
      <c r="E975" t="s">
        <v>2241</v>
      </c>
    </row>
    <row r="976" spans="1:5" x14ac:dyDescent="0.25">
      <c r="A976" s="5" t="s">
        <v>1726</v>
      </c>
      <c r="E976" t="s">
        <v>2242</v>
      </c>
    </row>
    <row r="977" spans="1:5" x14ac:dyDescent="0.25">
      <c r="A977" s="5" t="s">
        <v>1727</v>
      </c>
      <c r="E977" t="s">
        <v>1351</v>
      </c>
    </row>
    <row r="978" spans="1:5" x14ac:dyDescent="0.25">
      <c r="A978" s="5" t="s">
        <v>1728</v>
      </c>
      <c r="E978" t="s">
        <v>2243</v>
      </c>
    </row>
    <row r="979" spans="1:5" x14ac:dyDescent="0.25">
      <c r="A979" s="5" t="s">
        <v>1729</v>
      </c>
      <c r="E979" t="s">
        <v>1352</v>
      </c>
    </row>
    <row r="980" spans="1:5" x14ac:dyDescent="0.25">
      <c r="A980" s="5" t="s">
        <v>1730</v>
      </c>
      <c r="E980" t="s">
        <v>1353</v>
      </c>
    </row>
    <row r="981" spans="1:5" x14ac:dyDescent="0.25">
      <c r="A981" s="5" t="s">
        <v>1731</v>
      </c>
      <c r="E981" t="s">
        <v>2244</v>
      </c>
    </row>
    <row r="982" spans="1:5" x14ac:dyDescent="0.25">
      <c r="A982" s="5" t="s">
        <v>1732</v>
      </c>
      <c r="E982" t="s">
        <v>2245</v>
      </c>
    </row>
    <row r="983" spans="1:5" x14ac:dyDescent="0.25">
      <c r="A983" s="5" t="s">
        <v>1733</v>
      </c>
      <c r="E983" t="s">
        <v>2246</v>
      </c>
    </row>
    <row r="984" spans="1:5" x14ac:dyDescent="0.25">
      <c r="A984" s="5" t="s">
        <v>1734</v>
      </c>
      <c r="E984" t="s">
        <v>2247</v>
      </c>
    </row>
    <row r="985" spans="1:5" x14ac:dyDescent="0.25">
      <c r="A985" s="5" t="s">
        <v>1735</v>
      </c>
      <c r="E985" t="s">
        <v>2248</v>
      </c>
    </row>
    <row r="986" spans="1:5" x14ac:dyDescent="0.25">
      <c r="A986" s="5" t="s">
        <v>1736</v>
      </c>
      <c r="E986" t="s">
        <v>2249</v>
      </c>
    </row>
    <row r="987" spans="1:5" x14ac:dyDescent="0.25">
      <c r="A987" s="5" t="s">
        <v>1737</v>
      </c>
      <c r="E987" t="s">
        <v>1354</v>
      </c>
    </row>
    <row r="988" spans="1:5" x14ac:dyDescent="0.25">
      <c r="A988" s="5" t="s">
        <v>1738</v>
      </c>
      <c r="E988" t="s">
        <v>2250</v>
      </c>
    </row>
    <row r="989" spans="1:5" x14ac:dyDescent="0.25">
      <c r="A989" s="5" t="s">
        <v>1739</v>
      </c>
      <c r="E989" t="s">
        <v>1355</v>
      </c>
    </row>
    <row r="990" spans="1:5" x14ac:dyDescent="0.25">
      <c r="A990" s="5" t="s">
        <v>1740</v>
      </c>
      <c r="E990" t="s">
        <v>2251</v>
      </c>
    </row>
    <row r="991" spans="1:5" x14ac:dyDescent="0.25">
      <c r="A991" s="5" t="s">
        <v>1741</v>
      </c>
      <c r="E991" t="s">
        <v>1356</v>
      </c>
    </row>
    <row r="992" spans="1:5" x14ac:dyDescent="0.25">
      <c r="A992" s="5" t="s">
        <v>1742</v>
      </c>
      <c r="E992" t="s">
        <v>1357</v>
      </c>
    </row>
    <row r="993" spans="1:5" x14ac:dyDescent="0.25">
      <c r="A993" s="5" t="s">
        <v>1743</v>
      </c>
      <c r="E993" t="s">
        <v>2252</v>
      </c>
    </row>
    <row r="994" spans="1:5" x14ac:dyDescent="0.25">
      <c r="A994" s="5" t="s">
        <v>1744</v>
      </c>
      <c r="E994" t="s">
        <v>1358</v>
      </c>
    </row>
    <row r="995" spans="1:5" x14ac:dyDescent="0.25">
      <c r="A995" s="5" t="s">
        <v>1745</v>
      </c>
      <c r="E995" t="s">
        <v>2253</v>
      </c>
    </row>
    <row r="996" spans="1:5" x14ac:dyDescent="0.25">
      <c r="A996" s="5" t="s">
        <v>1746</v>
      </c>
      <c r="E996" t="s">
        <v>1359</v>
      </c>
    </row>
    <row r="997" spans="1:5" x14ac:dyDescent="0.25">
      <c r="A997" s="5" t="s">
        <v>1747</v>
      </c>
      <c r="E997" t="s">
        <v>1360</v>
      </c>
    </row>
    <row r="998" spans="1:5" x14ac:dyDescent="0.25">
      <c r="A998" s="5" t="s">
        <v>1748</v>
      </c>
      <c r="E998" t="s">
        <v>2254</v>
      </c>
    </row>
    <row r="999" spans="1:5" x14ac:dyDescent="0.25">
      <c r="A999" s="5" t="s">
        <v>1749</v>
      </c>
      <c r="E999" t="s">
        <v>2255</v>
      </c>
    </row>
    <row r="1000" spans="1:5" x14ac:dyDescent="0.25">
      <c r="A1000" s="5" t="s">
        <v>1750</v>
      </c>
      <c r="E1000" t="s">
        <v>1361</v>
      </c>
    </row>
    <row r="1001" spans="1:5" x14ac:dyDescent="0.25">
      <c r="A1001" s="5" t="s">
        <v>1751</v>
      </c>
      <c r="E1001" t="s">
        <v>2256</v>
      </c>
    </row>
    <row r="1002" spans="1:5" x14ac:dyDescent="0.25">
      <c r="A1002" s="5" t="s">
        <v>1752</v>
      </c>
      <c r="E1002" t="s">
        <v>2257</v>
      </c>
    </row>
    <row r="1003" spans="1:5" x14ac:dyDescent="0.25">
      <c r="A1003" s="5" t="s">
        <v>1753</v>
      </c>
      <c r="E1003" t="s">
        <v>2258</v>
      </c>
    </row>
    <row r="1004" spans="1:5" x14ac:dyDescent="0.25">
      <c r="A1004" s="5" t="s">
        <v>1754</v>
      </c>
      <c r="E1004" t="s">
        <v>1364</v>
      </c>
    </row>
    <row r="1005" spans="1:5" x14ac:dyDescent="0.25">
      <c r="A1005" s="5" t="s">
        <v>1755</v>
      </c>
      <c r="E1005" t="s">
        <v>1365</v>
      </c>
    </row>
    <row r="1006" spans="1:5" x14ac:dyDescent="0.25">
      <c r="A1006" s="5" t="s">
        <v>1756</v>
      </c>
      <c r="E1006" t="s">
        <v>1366</v>
      </c>
    </row>
    <row r="1007" spans="1:5" x14ac:dyDescent="0.25">
      <c r="A1007" s="5" t="s">
        <v>1757</v>
      </c>
      <c r="E1007" t="s">
        <v>1367</v>
      </c>
    </row>
    <row r="1008" spans="1:5" x14ac:dyDescent="0.25">
      <c r="A1008" s="5" t="s">
        <v>1758</v>
      </c>
      <c r="E1008" t="s">
        <v>1362</v>
      </c>
    </row>
    <row r="1009" spans="1:5" x14ac:dyDescent="0.25">
      <c r="A1009" s="5" t="s">
        <v>1759</v>
      </c>
      <c r="E1009" t="s">
        <v>1368</v>
      </c>
    </row>
    <row r="1010" spans="1:5" x14ac:dyDescent="0.25">
      <c r="A1010" s="5" t="s">
        <v>1760</v>
      </c>
      <c r="E1010" t="s">
        <v>1369</v>
      </c>
    </row>
    <row r="1011" spans="1:5" x14ac:dyDescent="0.25">
      <c r="A1011" s="5" t="s">
        <v>1761</v>
      </c>
      <c r="E1011" t="s">
        <v>1363</v>
      </c>
    </row>
    <row r="1012" spans="1:5" x14ac:dyDescent="0.25">
      <c r="A1012" s="5" t="s">
        <v>1762</v>
      </c>
      <c r="E1012" t="s">
        <v>1370</v>
      </c>
    </row>
    <row r="1013" spans="1:5" x14ac:dyDescent="0.25">
      <c r="A1013" s="5" t="s">
        <v>1763</v>
      </c>
      <c r="E1013" t="s">
        <v>1371</v>
      </c>
    </row>
    <row r="1014" spans="1:5" x14ac:dyDescent="0.25">
      <c r="A1014" s="5" t="s">
        <v>1764</v>
      </c>
      <c r="E1014" t="s">
        <v>2259</v>
      </c>
    </row>
    <row r="1015" spans="1:5" x14ac:dyDescent="0.25">
      <c r="A1015" s="5" t="s">
        <v>1765</v>
      </c>
      <c r="E1015" t="s">
        <v>1372</v>
      </c>
    </row>
    <row r="1016" spans="1:5" ht="30" x14ac:dyDescent="0.25">
      <c r="A1016" s="5" t="s">
        <v>1766</v>
      </c>
      <c r="E1016" t="s">
        <v>1373</v>
      </c>
    </row>
    <row r="1017" spans="1:5" x14ac:dyDescent="0.25">
      <c r="A1017" s="5" t="s">
        <v>1767</v>
      </c>
      <c r="E1017" t="s">
        <v>1374</v>
      </c>
    </row>
    <row r="1018" spans="1:5" ht="30" x14ac:dyDescent="0.25">
      <c r="A1018" s="5" t="s">
        <v>1768</v>
      </c>
      <c r="E1018" t="s">
        <v>1375</v>
      </c>
    </row>
    <row r="1019" spans="1:5" ht="30" x14ac:dyDescent="0.25">
      <c r="A1019" s="5" t="s">
        <v>1769</v>
      </c>
      <c r="E1019" t="s">
        <v>2260</v>
      </c>
    </row>
    <row r="1020" spans="1:5" x14ac:dyDescent="0.25">
      <c r="A1020" s="5" t="s">
        <v>1770</v>
      </c>
      <c r="E1020" t="s">
        <v>1376</v>
      </c>
    </row>
    <row r="1021" spans="1:5" ht="30" x14ac:dyDescent="0.25">
      <c r="A1021" s="5" t="s">
        <v>1771</v>
      </c>
      <c r="E1021" t="s">
        <v>1377</v>
      </c>
    </row>
    <row r="1022" spans="1:5" x14ac:dyDescent="0.25">
      <c r="A1022" s="5" t="s">
        <v>1772</v>
      </c>
      <c r="E1022" t="s">
        <v>1378</v>
      </c>
    </row>
    <row r="1023" spans="1:5" ht="30" x14ac:dyDescent="0.25">
      <c r="A1023" s="5" t="s">
        <v>1773</v>
      </c>
      <c r="E1023" t="s">
        <v>1379</v>
      </c>
    </row>
    <row r="1024" spans="1:5" ht="30" x14ac:dyDescent="0.25">
      <c r="A1024" s="5" t="s">
        <v>1774</v>
      </c>
      <c r="E1024" t="s">
        <v>1380</v>
      </c>
    </row>
    <row r="1025" spans="1:5" x14ac:dyDescent="0.25">
      <c r="A1025" s="5" t="s">
        <v>1775</v>
      </c>
      <c r="E1025" t="s">
        <v>1381</v>
      </c>
    </row>
    <row r="1026" spans="1:5" x14ac:dyDescent="0.25">
      <c r="A1026" s="5" t="s">
        <v>1776</v>
      </c>
      <c r="E1026" t="s">
        <v>1382</v>
      </c>
    </row>
    <row r="1027" spans="1:5" x14ac:dyDescent="0.25">
      <c r="A1027" s="5" t="s">
        <v>1777</v>
      </c>
      <c r="E1027" t="s">
        <v>1383</v>
      </c>
    </row>
    <row r="1028" spans="1:5" ht="30" x14ac:dyDescent="0.25">
      <c r="A1028" s="5" t="s">
        <v>1778</v>
      </c>
      <c r="E1028" t="s">
        <v>1384</v>
      </c>
    </row>
    <row r="1029" spans="1:5" ht="30" x14ac:dyDescent="0.25">
      <c r="A1029" s="5" t="s">
        <v>1779</v>
      </c>
      <c r="E1029" t="s">
        <v>1385</v>
      </c>
    </row>
    <row r="1030" spans="1:5" ht="30" x14ac:dyDescent="0.25">
      <c r="A1030" s="5" t="s">
        <v>1780</v>
      </c>
      <c r="E1030" t="s">
        <v>1386</v>
      </c>
    </row>
    <row r="1031" spans="1:5" x14ac:dyDescent="0.25">
      <c r="A1031" s="5" t="s">
        <v>1781</v>
      </c>
      <c r="E1031" t="s">
        <v>1387</v>
      </c>
    </row>
    <row r="1032" spans="1:5" x14ac:dyDescent="0.25">
      <c r="A1032" s="5" t="s">
        <v>1782</v>
      </c>
      <c r="E1032" t="s">
        <v>1388</v>
      </c>
    </row>
    <row r="1033" spans="1:5" x14ac:dyDescent="0.25">
      <c r="A1033" s="5" t="s">
        <v>1783</v>
      </c>
      <c r="E1033" t="s">
        <v>1389</v>
      </c>
    </row>
    <row r="1034" spans="1:5" x14ac:dyDescent="0.25">
      <c r="A1034" s="5" t="s">
        <v>1784</v>
      </c>
      <c r="E1034" t="s">
        <v>1390</v>
      </c>
    </row>
    <row r="1035" spans="1:5" x14ac:dyDescent="0.25">
      <c r="A1035" s="5" t="s">
        <v>1785</v>
      </c>
      <c r="E1035" t="s">
        <v>1391</v>
      </c>
    </row>
    <row r="1036" spans="1:5" x14ac:dyDescent="0.25">
      <c r="A1036" s="5" t="s">
        <v>1786</v>
      </c>
      <c r="E1036" t="s">
        <v>1392</v>
      </c>
    </row>
    <row r="1037" spans="1:5" x14ac:dyDescent="0.25">
      <c r="A1037" s="5" t="s">
        <v>1787</v>
      </c>
      <c r="E1037" t="s">
        <v>1393</v>
      </c>
    </row>
    <row r="1038" spans="1:5" x14ac:dyDescent="0.25">
      <c r="A1038" s="5" t="s">
        <v>1788</v>
      </c>
      <c r="E1038" t="s">
        <v>1394</v>
      </c>
    </row>
    <row r="1039" spans="1:5" x14ac:dyDescent="0.25">
      <c r="A1039" s="5" t="s">
        <v>1789</v>
      </c>
      <c r="E1039" t="s">
        <v>1395</v>
      </c>
    </row>
    <row r="1040" spans="1:5" x14ac:dyDescent="0.25">
      <c r="A1040" s="5" t="s">
        <v>1790</v>
      </c>
      <c r="E1040" t="s">
        <v>1396</v>
      </c>
    </row>
    <row r="1041" spans="1:5" x14ac:dyDescent="0.25">
      <c r="A1041" s="5" t="s">
        <v>1791</v>
      </c>
      <c r="E1041" t="s">
        <v>2261</v>
      </c>
    </row>
    <row r="1042" spans="1:5" x14ac:dyDescent="0.25">
      <c r="A1042" s="5" t="s">
        <v>1792</v>
      </c>
      <c r="E1042" t="s">
        <v>1397</v>
      </c>
    </row>
    <row r="1043" spans="1:5" x14ac:dyDescent="0.25">
      <c r="A1043" s="5" t="s">
        <v>1793</v>
      </c>
      <c r="E1043" t="s">
        <v>1398</v>
      </c>
    </row>
    <row r="1044" spans="1:5" x14ac:dyDescent="0.25">
      <c r="A1044" s="5" t="s">
        <v>1794</v>
      </c>
      <c r="E1044" t="s">
        <v>1399</v>
      </c>
    </row>
    <row r="1045" spans="1:5" x14ac:dyDescent="0.25">
      <c r="A1045" s="5" t="s">
        <v>1795</v>
      </c>
      <c r="E1045" t="s">
        <v>1400</v>
      </c>
    </row>
    <row r="1046" spans="1:5" x14ac:dyDescent="0.25">
      <c r="A1046" s="5" t="s">
        <v>1796</v>
      </c>
      <c r="E1046" t="s">
        <v>1401</v>
      </c>
    </row>
    <row r="1047" spans="1:5" x14ac:dyDescent="0.25">
      <c r="A1047" s="5" t="s">
        <v>1797</v>
      </c>
      <c r="E1047" t="s">
        <v>1402</v>
      </c>
    </row>
    <row r="1048" spans="1:5" x14ac:dyDescent="0.25">
      <c r="A1048" s="5" t="s">
        <v>1798</v>
      </c>
      <c r="E1048" t="s">
        <v>1403</v>
      </c>
    </row>
    <row r="1049" spans="1:5" x14ac:dyDescent="0.25">
      <c r="A1049" s="5" t="s">
        <v>1799</v>
      </c>
      <c r="E1049" t="s">
        <v>1404</v>
      </c>
    </row>
    <row r="1050" spans="1:5" x14ac:dyDescent="0.25">
      <c r="A1050" s="5" t="s">
        <v>1800</v>
      </c>
      <c r="E1050" t="s">
        <v>1405</v>
      </c>
    </row>
    <row r="1051" spans="1:5" x14ac:dyDescent="0.25">
      <c r="A1051" s="5" t="s">
        <v>1801</v>
      </c>
      <c r="E1051" t="s">
        <v>1406</v>
      </c>
    </row>
    <row r="1052" spans="1:5" x14ac:dyDescent="0.25">
      <c r="A1052" s="5" t="s">
        <v>1802</v>
      </c>
      <c r="E1052" t="s">
        <v>1407</v>
      </c>
    </row>
    <row r="1053" spans="1:5" x14ac:dyDescent="0.25">
      <c r="A1053" s="5" t="s">
        <v>1803</v>
      </c>
      <c r="E1053" t="s">
        <v>1408</v>
      </c>
    </row>
    <row r="1054" spans="1:5" x14ac:dyDescent="0.25">
      <c r="A1054" s="5" t="s">
        <v>1804</v>
      </c>
      <c r="E1054" t="s">
        <v>1409</v>
      </c>
    </row>
    <row r="1055" spans="1:5" x14ac:dyDescent="0.25">
      <c r="A1055" s="5" t="s">
        <v>1805</v>
      </c>
      <c r="E1055" t="s">
        <v>1410</v>
      </c>
    </row>
    <row r="1056" spans="1:5" x14ac:dyDescent="0.25">
      <c r="A1056" s="5" t="s">
        <v>1806</v>
      </c>
      <c r="E1056" t="s">
        <v>1411</v>
      </c>
    </row>
    <row r="1057" spans="1:5" x14ac:dyDescent="0.25">
      <c r="A1057" s="5" t="s">
        <v>1807</v>
      </c>
      <c r="E1057" t="s">
        <v>1412</v>
      </c>
    </row>
    <row r="1058" spans="1:5" x14ac:dyDescent="0.25">
      <c r="A1058" s="5" t="s">
        <v>1808</v>
      </c>
      <c r="E1058" t="s">
        <v>2262</v>
      </c>
    </row>
    <row r="1059" spans="1:5" x14ac:dyDescent="0.25">
      <c r="A1059" s="5" t="s">
        <v>1809</v>
      </c>
      <c r="E1059" t="s">
        <v>1413</v>
      </c>
    </row>
    <row r="1060" spans="1:5" x14ac:dyDescent="0.25">
      <c r="A1060" s="5" t="s">
        <v>1810</v>
      </c>
      <c r="E1060" t="s">
        <v>1414</v>
      </c>
    </row>
    <row r="1061" spans="1:5" x14ac:dyDescent="0.25">
      <c r="A1061" s="5" t="s">
        <v>1811</v>
      </c>
      <c r="E1061" t="s">
        <v>721</v>
      </c>
    </row>
    <row r="1062" spans="1:5" x14ac:dyDescent="0.25">
      <c r="A1062" s="5" t="s">
        <v>1812</v>
      </c>
      <c r="E1062" t="s">
        <v>2263</v>
      </c>
    </row>
    <row r="1063" spans="1:5" x14ac:dyDescent="0.25">
      <c r="A1063" s="5" t="s">
        <v>1813</v>
      </c>
      <c r="E1063" t="s">
        <v>1415</v>
      </c>
    </row>
    <row r="1064" spans="1:5" x14ac:dyDescent="0.25">
      <c r="A1064" s="5" t="s">
        <v>1814</v>
      </c>
      <c r="E1064" t="s">
        <v>1416</v>
      </c>
    </row>
    <row r="1065" spans="1:5" x14ac:dyDescent="0.25">
      <c r="A1065" s="5" t="s">
        <v>1815</v>
      </c>
      <c r="E1065" t="s">
        <v>1417</v>
      </c>
    </row>
    <row r="1066" spans="1:5" x14ac:dyDescent="0.25">
      <c r="A1066" s="5" t="s">
        <v>1816</v>
      </c>
      <c r="E1066" t="s">
        <v>1418</v>
      </c>
    </row>
    <row r="1067" spans="1:5" ht="30" x14ac:dyDescent="0.25">
      <c r="A1067" s="5" t="s">
        <v>1817</v>
      </c>
      <c r="E1067" t="s">
        <v>2264</v>
      </c>
    </row>
    <row r="1068" spans="1:5" x14ac:dyDescent="0.25">
      <c r="A1068" s="5" t="s">
        <v>1818</v>
      </c>
      <c r="E1068" t="s">
        <v>1419</v>
      </c>
    </row>
    <row r="1069" spans="1:5" x14ac:dyDescent="0.25">
      <c r="A1069" s="5" t="s">
        <v>1819</v>
      </c>
      <c r="E1069" t="s">
        <v>1420</v>
      </c>
    </row>
    <row r="1070" spans="1:5" ht="30" x14ac:dyDescent="0.25">
      <c r="A1070" s="5" t="s">
        <v>1820</v>
      </c>
    </row>
    <row r="1071" spans="1:5" ht="30" x14ac:dyDescent="0.25">
      <c r="A1071" s="5" t="s">
        <v>1821</v>
      </c>
    </row>
    <row r="1072" spans="1:5" x14ac:dyDescent="0.25">
      <c r="A1072" s="5" t="s">
        <v>1822</v>
      </c>
    </row>
    <row r="1073" spans="1:1" x14ac:dyDescent="0.25">
      <c r="A1073" s="5" t="s">
        <v>1823</v>
      </c>
    </row>
    <row r="1074" spans="1:1" x14ac:dyDescent="0.25">
      <c r="A1074" s="5" t="s">
        <v>1824</v>
      </c>
    </row>
    <row r="1075" spans="1:1" x14ac:dyDescent="0.25">
      <c r="A1075" s="5" t="s">
        <v>1825</v>
      </c>
    </row>
    <row r="1076" spans="1:1" x14ac:dyDescent="0.25">
      <c r="A1076" s="5" t="s">
        <v>1826</v>
      </c>
    </row>
    <row r="1077" spans="1:1" x14ac:dyDescent="0.25">
      <c r="A1077" s="5" t="s">
        <v>1827</v>
      </c>
    </row>
    <row r="1078" spans="1:1" ht="30" x14ac:dyDescent="0.25">
      <c r="A1078" s="5" t="s">
        <v>1828</v>
      </c>
    </row>
    <row r="1079" spans="1:1" ht="30" x14ac:dyDescent="0.25">
      <c r="A1079" s="5" t="s">
        <v>1829</v>
      </c>
    </row>
    <row r="1080" spans="1:1" ht="45" x14ac:dyDescent="0.25">
      <c r="A1080" s="5" t="s">
        <v>1830</v>
      </c>
    </row>
    <row r="1081" spans="1:1" ht="30" x14ac:dyDescent="0.25">
      <c r="A1081" s="5" t="s">
        <v>1831</v>
      </c>
    </row>
    <row r="1082" spans="1:1" x14ac:dyDescent="0.25">
      <c r="A1082" s="5" t="s">
        <v>1832</v>
      </c>
    </row>
    <row r="1083" spans="1:1" ht="30" x14ac:dyDescent="0.25">
      <c r="A1083" s="5" t="s">
        <v>1833</v>
      </c>
    </row>
    <row r="1084" spans="1:1" ht="30" x14ac:dyDescent="0.25">
      <c r="A1084" s="5" t="s">
        <v>1834</v>
      </c>
    </row>
    <row r="1085" spans="1:1" x14ac:dyDescent="0.25">
      <c r="A1085" s="5" t="s">
        <v>1835</v>
      </c>
    </row>
    <row r="1086" spans="1:1" x14ac:dyDescent="0.25">
      <c r="A1086" s="5" t="s">
        <v>1836</v>
      </c>
    </row>
    <row r="1087" spans="1:1" x14ac:dyDescent="0.25">
      <c r="A1087" s="5" t="s">
        <v>1837</v>
      </c>
    </row>
    <row r="1088" spans="1:1" x14ac:dyDescent="0.25">
      <c r="A1088" s="5" t="s">
        <v>1838</v>
      </c>
    </row>
    <row r="1089" spans="1:1" x14ac:dyDescent="0.25">
      <c r="A1089" s="5" t="s">
        <v>1839</v>
      </c>
    </row>
    <row r="1090" spans="1:1" x14ac:dyDescent="0.25">
      <c r="A1090" s="5" t="s">
        <v>1840</v>
      </c>
    </row>
    <row r="1091" spans="1:1" x14ac:dyDescent="0.25">
      <c r="A1091" s="5" t="s">
        <v>1841</v>
      </c>
    </row>
    <row r="1092" spans="1:1" x14ac:dyDescent="0.25">
      <c r="A1092" s="5" t="s">
        <v>1842</v>
      </c>
    </row>
    <row r="1093" spans="1:1" x14ac:dyDescent="0.25">
      <c r="A1093" s="5" t="s">
        <v>1843</v>
      </c>
    </row>
    <row r="1094" spans="1:1" x14ac:dyDescent="0.25">
      <c r="A1094" s="5" t="s">
        <v>1844</v>
      </c>
    </row>
    <row r="1095" spans="1:1" x14ac:dyDescent="0.25">
      <c r="A1095" s="5" t="s">
        <v>1845</v>
      </c>
    </row>
    <row r="1096" spans="1:1" x14ac:dyDescent="0.25">
      <c r="A1096" s="5" t="s">
        <v>1846</v>
      </c>
    </row>
    <row r="1097" spans="1:1" x14ac:dyDescent="0.25">
      <c r="A1097" s="5" t="s">
        <v>1847</v>
      </c>
    </row>
    <row r="1098" spans="1:1" ht="30" x14ac:dyDescent="0.25">
      <c r="A1098" s="5" t="s">
        <v>1848</v>
      </c>
    </row>
    <row r="1099" spans="1:1" x14ac:dyDescent="0.25">
      <c r="A1099" s="5" t="s">
        <v>1849</v>
      </c>
    </row>
    <row r="1100" spans="1:1" x14ac:dyDescent="0.25">
      <c r="A1100" s="5" t="s">
        <v>1850</v>
      </c>
    </row>
    <row r="1101" spans="1:1" x14ac:dyDescent="0.25">
      <c r="A1101" s="5" t="s">
        <v>1851</v>
      </c>
    </row>
    <row r="1102" spans="1:1" x14ac:dyDescent="0.25">
      <c r="A1102" s="5" t="s">
        <v>1852</v>
      </c>
    </row>
    <row r="1103" spans="1:1" x14ac:dyDescent="0.25">
      <c r="A1103" s="5" t="s">
        <v>1853</v>
      </c>
    </row>
  </sheetData>
  <dataValidations count="1">
    <dataValidation allowBlank="1" showInputMessage="1" showErrorMessage="1" promptTitle="CAS Qualifier" prompt="(Required)" sqref="B1 L1" xr:uid="{00000000-0002-0000-0100-000000000000}"/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2BBB30-1A8C-444F-8F32-6961B08FB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2D2CA5-16DA-49E9-B881-75B1F5CB0F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3D8AF6-7BA6-4749-B3DA-21406AF0F82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Sheet1</vt:lpstr>
      <vt:lpstr>Lookups</vt:lpstr>
      <vt:lpstr>BACTERIOLOGICAL</vt:lpstr>
      <vt:lpstr>FLOW</vt:lpstr>
      <vt:lpstr>MAJOR_CATIONS_AND_ANIONS</vt:lpstr>
      <vt:lpstr>METALS</vt:lpstr>
      <vt:lpstr>NUTRIENTS</vt:lpstr>
      <vt:lpstr>OTHER</vt:lpstr>
      <vt:lpstr>PESTICIDES</vt:lpstr>
      <vt:lpstr>PETROLEUM_HYDROCARBONS</vt:lpstr>
      <vt:lpstr>PHYSICAL</vt:lpstr>
      <vt:lpstr>RADIONUCLIDE</vt:lpstr>
      <vt:lpstr>SEMI_VOLATILE_ORGANICS</vt:lpstr>
      <vt:lpstr>Substance</vt:lpstr>
      <vt:lpstr>TOTAL_ORGANIC_CARBON</vt:lpstr>
      <vt:lpstr>VOLATILE_ORGANICS</vt:lpstr>
    </vt:vector>
  </TitlesOfParts>
  <Company>ADEQ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Aiko Condon</dc:creator>
  <cp:lastModifiedBy>Lowell M. Carty</cp:lastModifiedBy>
  <dcterms:created xsi:type="dcterms:W3CDTF">2016-09-15T14:27:11Z</dcterms:created>
  <dcterms:modified xsi:type="dcterms:W3CDTF">2021-07-02T19:46:41Z</dcterms:modified>
</cp:coreProperties>
</file>