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185066\Downloads\"/>
    </mc:Choice>
  </mc:AlternateContent>
  <xr:revisionPtr revIDLastSave="0" documentId="13_ncr:1_{B9E42550-8AAD-4198-9197-74A7BBD1293F}" xr6:coauthVersionLast="36" xr6:coauthVersionMax="36" xr10:uidLastSave="{00000000-0000-0000-0000-000000000000}"/>
  <bookViews>
    <workbookView xWindow="1140" yWindow="465" windowWidth="14535" windowHeight="11805" xr2:uid="{00000000-000D-0000-FFFF-FFFF00000000}"/>
  </bookViews>
  <sheets>
    <sheet name="X_PR Cost 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E40" i="1"/>
</calcChain>
</file>

<file path=xl/sharedStrings.xml><?xml version="1.0" encoding="utf-8"?>
<sst xmlns="http://schemas.openxmlformats.org/spreadsheetml/2006/main" count="155" uniqueCount="46">
  <si>
    <t>Soil Borings and Sampling</t>
  </si>
  <si>
    <t>Monitoring Wells</t>
  </si>
  <si>
    <t>Number of Wells</t>
  </si>
  <si>
    <t>Total Depth</t>
  </si>
  <si>
    <t>Drilling Method</t>
  </si>
  <si>
    <t>Casing/Screen Diameter</t>
  </si>
  <si>
    <t>Analytical Methods</t>
  </si>
  <si>
    <t>Screened Interval</t>
  </si>
  <si>
    <t>Groundwater Sampling</t>
  </si>
  <si>
    <t>Depth to Water</t>
  </si>
  <si>
    <t>Number of Sampling Events</t>
  </si>
  <si>
    <t>Purging Method</t>
  </si>
  <si>
    <t>Frequency</t>
  </si>
  <si>
    <t>Number of Soil Vapor Sample Points</t>
  </si>
  <si>
    <t>Number of Samples</t>
  </si>
  <si>
    <t>Excavation</t>
  </si>
  <si>
    <t>Length (ft) * Width (ft) * Depth (ft)</t>
  </si>
  <si>
    <t>Cubic Yards for Disposal and Backfill</t>
  </si>
  <si>
    <t>Number of Sidewall Samples and Base (Floor) Samples</t>
  </si>
  <si>
    <t>Number of Wells (Separate by Well type, i.e. Air Sparge, SVE, etc.)</t>
  </si>
  <si>
    <t>Depth of Wells</t>
  </si>
  <si>
    <t>Length of Pipe Runs (Trenching)</t>
  </si>
  <si>
    <t>Piping Diameter</t>
  </si>
  <si>
    <t>Total Length of Piping</t>
  </si>
  <si>
    <t>Utilities (Electric Only or Electric and Gas)</t>
  </si>
  <si>
    <t>Actual Costs</t>
  </si>
  <si>
    <t>Amount Requested for Reimbursement</t>
  </si>
  <si>
    <t xml:space="preserve">Soil Vapor Survey </t>
  </si>
  <si>
    <t>Remediation</t>
  </si>
  <si>
    <t>Remedial Response - Other (describe)</t>
  </si>
  <si>
    <t>Permits Fees</t>
  </si>
  <si>
    <t>Equipment &amp; Materials</t>
  </si>
  <si>
    <t>Subcontractor</t>
  </si>
  <si>
    <t>Cost Category</t>
  </si>
  <si>
    <t>General Description of Proposed Work</t>
  </si>
  <si>
    <t>Labor</t>
  </si>
  <si>
    <t>Preapproval Costs(total)</t>
  </si>
  <si>
    <t>Total requested</t>
  </si>
  <si>
    <t>Work Performed</t>
  </si>
  <si>
    <t>Misc.</t>
  </si>
  <si>
    <t>Reporting</t>
  </si>
  <si>
    <t>Type of Report(s)</t>
  </si>
  <si>
    <t>Number of Report(s)</t>
  </si>
  <si>
    <t>Total Reimbursement requested</t>
  </si>
  <si>
    <t>Number of Borings</t>
  </si>
  <si>
    <t>Sampling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</si>
</sst>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0" fillId="3" borderId="9" xfId="0" applyNumberFormat="1" applyFill="1" applyBorder="1"/>
    <xf numFmtId="0" fontId="3" fillId="0" borderId="10" xfId="0" applyFont="1" applyBorder="1" applyAlignment="1">
      <alignment horizontal="center" vertical="center" wrapText="1"/>
    </xf>
    <xf numFmtId="164" fontId="0" fillId="3" borderId="11" xfId="0" applyNumberFormat="1" applyFill="1" applyBorder="1"/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164" fontId="2" fillId="3" borderId="13" xfId="0" applyNumberFormat="1" applyFont="1" applyFill="1" applyBorder="1" applyAlignment="1">
      <alignment vertical="center" wrapText="1"/>
    </xf>
    <xf numFmtId="164" fontId="0" fillId="3" borderId="15" xfId="0" applyNumberFormat="1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64" fontId="0" fillId="3" borderId="20" xfId="0" applyNumberForma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0" fillId="3" borderId="24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/>
    </xf>
    <xf numFmtId="164" fontId="0" fillId="2" borderId="27" xfId="0" applyNumberFormat="1" applyFill="1" applyBorder="1"/>
    <xf numFmtId="0" fontId="0" fillId="3" borderId="26" xfId="0" applyFill="1" applyBorder="1"/>
    <xf numFmtId="164" fontId="0" fillId="3" borderId="27" xfId="0" applyNumberFormat="1" applyFill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/>
    </xf>
    <xf numFmtId="164" fontId="3" fillId="2" borderId="23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G28" sqref="G28"/>
    </sheetView>
  </sheetViews>
  <sheetFormatPr defaultColWidth="8.85546875" defaultRowHeight="15" x14ac:dyDescent="0.25"/>
  <cols>
    <col min="1" max="1" width="13.28515625" style="4" customWidth="1"/>
    <col min="2" max="2" width="34.28515625" customWidth="1"/>
    <col min="3" max="3" width="10.85546875" customWidth="1"/>
    <col min="4" max="4" width="34.28515625" style="9" customWidth="1"/>
    <col min="5" max="5" width="11.85546875" style="5" customWidth="1"/>
    <col min="6" max="6" width="13.28515625" style="4" customWidth="1"/>
    <col min="7" max="7" width="34.28515625" customWidth="1"/>
    <col min="8" max="8" width="7.7109375" customWidth="1"/>
    <col min="9" max="9" width="14.7109375" style="9" customWidth="1"/>
    <col min="10" max="10" width="30.42578125" bestFit="1" customWidth="1"/>
    <col min="11" max="11" width="18.42578125" style="5" bestFit="1" customWidth="1"/>
  </cols>
  <sheetData>
    <row r="1" spans="1:11" s="2" customFormat="1" ht="45.75" thickBot="1" x14ac:dyDescent="0.3">
      <c r="A1" s="73" t="s">
        <v>34</v>
      </c>
      <c r="B1" s="74"/>
      <c r="C1" s="75"/>
      <c r="D1" s="79" t="s">
        <v>33</v>
      </c>
      <c r="E1" s="80" t="s">
        <v>36</v>
      </c>
      <c r="F1" s="73" t="s">
        <v>38</v>
      </c>
      <c r="G1" s="74"/>
      <c r="H1" s="75"/>
      <c r="I1" s="76" t="s">
        <v>33</v>
      </c>
      <c r="J1" s="77" t="s">
        <v>25</v>
      </c>
      <c r="K1" s="78" t="s">
        <v>26</v>
      </c>
    </row>
    <row r="2" spans="1:11" ht="15" customHeight="1" x14ac:dyDescent="0.25">
      <c r="A2" s="25" t="s">
        <v>0</v>
      </c>
      <c r="B2" s="26" t="s">
        <v>44</v>
      </c>
      <c r="C2" s="27"/>
      <c r="D2" s="28" t="s">
        <v>32</v>
      </c>
      <c r="E2" s="81"/>
      <c r="F2" s="25" t="s">
        <v>0</v>
      </c>
      <c r="G2" s="26" t="s">
        <v>44</v>
      </c>
      <c r="H2" s="27"/>
      <c r="I2" s="29" t="s">
        <v>32</v>
      </c>
      <c r="J2" s="30"/>
      <c r="K2" s="31"/>
    </row>
    <row r="3" spans="1:11" x14ac:dyDescent="0.25">
      <c r="A3" s="32"/>
      <c r="B3" s="23" t="s">
        <v>3</v>
      </c>
      <c r="C3" s="1"/>
      <c r="D3" s="8" t="s">
        <v>35</v>
      </c>
      <c r="E3" s="82"/>
      <c r="F3" s="32"/>
      <c r="G3" s="23" t="s">
        <v>3</v>
      </c>
      <c r="H3" s="1"/>
      <c r="I3" s="10" t="s">
        <v>35</v>
      </c>
      <c r="J3" s="6"/>
      <c r="K3" s="33"/>
    </row>
    <row r="4" spans="1:11" ht="30" x14ac:dyDescent="0.25">
      <c r="A4" s="32"/>
      <c r="B4" s="23" t="s">
        <v>4</v>
      </c>
      <c r="C4" s="1"/>
      <c r="D4" s="8" t="s">
        <v>31</v>
      </c>
      <c r="E4" s="82"/>
      <c r="F4" s="32"/>
      <c r="G4" s="23" t="s">
        <v>4</v>
      </c>
      <c r="H4" s="1"/>
      <c r="I4" s="10" t="s">
        <v>31</v>
      </c>
      <c r="J4" s="6"/>
      <c r="K4" s="33"/>
    </row>
    <row r="5" spans="1:11" x14ac:dyDescent="0.25">
      <c r="A5" s="32"/>
      <c r="B5" s="23" t="s">
        <v>45</v>
      </c>
      <c r="C5" s="1"/>
      <c r="D5" s="8" t="s">
        <v>30</v>
      </c>
      <c r="E5" s="82"/>
      <c r="F5" s="32"/>
      <c r="G5" s="23" t="s">
        <v>45</v>
      </c>
      <c r="H5" s="1"/>
      <c r="I5" s="10" t="s">
        <v>30</v>
      </c>
      <c r="J5" s="6"/>
      <c r="K5" s="33"/>
    </row>
    <row r="6" spans="1:11" ht="20.25" customHeight="1" thickBot="1" x14ac:dyDescent="0.3">
      <c r="A6" s="34"/>
      <c r="B6" s="35" t="s">
        <v>6</v>
      </c>
      <c r="C6" s="36"/>
      <c r="D6" s="37" t="s">
        <v>39</v>
      </c>
      <c r="E6" s="83"/>
      <c r="F6" s="34"/>
      <c r="G6" s="35" t="s">
        <v>6</v>
      </c>
      <c r="H6" s="36"/>
      <c r="I6" s="38" t="s">
        <v>39</v>
      </c>
      <c r="J6" s="39"/>
      <c r="K6" s="40"/>
    </row>
    <row r="7" spans="1:11" ht="15" customHeight="1" x14ac:dyDescent="0.25">
      <c r="A7" s="41" t="s">
        <v>1</v>
      </c>
      <c r="B7" s="26" t="s">
        <v>2</v>
      </c>
      <c r="C7" s="27"/>
      <c r="D7" s="28" t="s">
        <v>32</v>
      </c>
      <c r="E7" s="81"/>
      <c r="F7" s="41" t="s">
        <v>1</v>
      </c>
      <c r="G7" s="26" t="s">
        <v>2</v>
      </c>
      <c r="H7" s="27"/>
      <c r="I7" s="29" t="s">
        <v>32</v>
      </c>
      <c r="J7" s="30"/>
      <c r="K7" s="31"/>
    </row>
    <row r="8" spans="1:11" x14ac:dyDescent="0.25">
      <c r="A8" s="42"/>
      <c r="B8" s="23" t="s">
        <v>3</v>
      </c>
      <c r="C8" s="1"/>
      <c r="D8" s="8" t="s">
        <v>35</v>
      </c>
      <c r="E8" s="82"/>
      <c r="F8" s="42"/>
      <c r="G8" s="23" t="s">
        <v>3</v>
      </c>
      <c r="H8" s="1"/>
      <c r="I8" s="10" t="s">
        <v>35</v>
      </c>
      <c r="J8" s="6"/>
      <c r="K8" s="33"/>
    </row>
    <row r="9" spans="1:11" ht="30" x14ac:dyDescent="0.25">
      <c r="A9" s="42"/>
      <c r="B9" s="23" t="s">
        <v>4</v>
      </c>
      <c r="C9" s="1"/>
      <c r="D9" s="8" t="s">
        <v>31</v>
      </c>
      <c r="E9" s="82"/>
      <c r="F9" s="42"/>
      <c r="G9" s="23" t="s">
        <v>4</v>
      </c>
      <c r="H9" s="1"/>
      <c r="I9" s="10" t="s">
        <v>31</v>
      </c>
      <c r="J9" s="6"/>
      <c r="K9" s="33"/>
    </row>
    <row r="10" spans="1:11" x14ac:dyDescent="0.25">
      <c r="A10" s="42"/>
      <c r="B10" s="23" t="s">
        <v>5</v>
      </c>
      <c r="C10" s="1"/>
      <c r="D10" s="8" t="s">
        <v>30</v>
      </c>
      <c r="E10" s="82"/>
      <c r="F10" s="42"/>
      <c r="G10" s="23" t="s">
        <v>5</v>
      </c>
      <c r="H10" s="1"/>
      <c r="I10" s="10" t="s">
        <v>30</v>
      </c>
      <c r="J10" s="6"/>
      <c r="K10" s="33"/>
    </row>
    <row r="11" spans="1:11" ht="15.75" thickBot="1" x14ac:dyDescent="0.3">
      <c r="A11" s="43"/>
      <c r="B11" s="35" t="s">
        <v>7</v>
      </c>
      <c r="C11" s="36"/>
      <c r="D11" s="37" t="s">
        <v>39</v>
      </c>
      <c r="E11" s="83"/>
      <c r="F11" s="43"/>
      <c r="G11" s="35" t="s">
        <v>7</v>
      </c>
      <c r="H11" s="36"/>
      <c r="I11" s="38" t="s">
        <v>39</v>
      </c>
      <c r="J11" s="39"/>
      <c r="K11" s="40"/>
    </row>
    <row r="12" spans="1:11" ht="15" customHeight="1" x14ac:dyDescent="0.25">
      <c r="A12" s="44" t="s">
        <v>8</v>
      </c>
      <c r="B12" s="26" t="s">
        <v>2</v>
      </c>
      <c r="C12" s="27"/>
      <c r="D12" s="28" t="s">
        <v>32</v>
      </c>
      <c r="E12" s="81"/>
      <c r="F12" s="44" t="s">
        <v>8</v>
      </c>
      <c r="G12" s="26" t="s">
        <v>2</v>
      </c>
      <c r="H12" s="27"/>
      <c r="I12" s="29" t="s">
        <v>32</v>
      </c>
      <c r="J12" s="30"/>
      <c r="K12" s="31"/>
    </row>
    <row r="13" spans="1:11" x14ac:dyDescent="0.25">
      <c r="A13" s="45"/>
      <c r="B13" s="23" t="s">
        <v>9</v>
      </c>
      <c r="C13" s="1"/>
      <c r="D13" s="8" t="s">
        <v>35</v>
      </c>
      <c r="E13" s="82"/>
      <c r="F13" s="45"/>
      <c r="G13" s="23" t="s">
        <v>9</v>
      </c>
      <c r="H13" s="1"/>
      <c r="I13" s="10" t="s">
        <v>35</v>
      </c>
      <c r="J13" s="6"/>
      <c r="K13" s="33"/>
    </row>
    <row r="14" spans="1:11" ht="30" x14ac:dyDescent="0.25">
      <c r="A14" s="45"/>
      <c r="B14" s="23" t="s">
        <v>10</v>
      </c>
      <c r="C14" s="1"/>
      <c r="D14" s="8" t="s">
        <v>31</v>
      </c>
      <c r="E14" s="82"/>
      <c r="F14" s="45"/>
      <c r="G14" s="23" t="s">
        <v>10</v>
      </c>
      <c r="H14" s="1"/>
      <c r="I14" s="10" t="s">
        <v>31</v>
      </c>
      <c r="J14" s="6"/>
      <c r="K14" s="33"/>
    </row>
    <row r="15" spans="1:11" x14ac:dyDescent="0.25">
      <c r="A15" s="45"/>
      <c r="B15" s="23" t="s">
        <v>6</v>
      </c>
      <c r="C15" s="1"/>
      <c r="D15" s="8" t="s">
        <v>30</v>
      </c>
      <c r="E15" s="82"/>
      <c r="F15" s="45"/>
      <c r="G15" s="23" t="s">
        <v>6</v>
      </c>
      <c r="H15" s="1"/>
      <c r="I15" s="10" t="s">
        <v>30</v>
      </c>
      <c r="J15" s="6"/>
      <c r="K15" s="33"/>
    </row>
    <row r="16" spans="1:11" x14ac:dyDescent="0.25">
      <c r="A16" s="45"/>
      <c r="B16" s="23" t="s">
        <v>11</v>
      </c>
      <c r="C16" s="1"/>
      <c r="D16" s="14" t="s">
        <v>39</v>
      </c>
      <c r="E16" s="84"/>
      <c r="F16" s="45"/>
      <c r="G16" s="23" t="s">
        <v>11</v>
      </c>
      <c r="H16" s="1"/>
      <c r="I16" s="16" t="s">
        <v>39</v>
      </c>
      <c r="J16" s="7"/>
      <c r="K16" s="46"/>
    </row>
    <row r="17" spans="1:11" ht="15.75" thickBot="1" x14ac:dyDescent="0.3">
      <c r="A17" s="47"/>
      <c r="B17" s="35" t="s">
        <v>12</v>
      </c>
      <c r="C17" s="36"/>
      <c r="D17" s="48"/>
      <c r="E17" s="83"/>
      <c r="F17" s="47"/>
      <c r="G17" s="35" t="s">
        <v>12</v>
      </c>
      <c r="H17" s="36"/>
      <c r="I17" s="49"/>
      <c r="J17" s="39"/>
      <c r="K17" s="50"/>
    </row>
    <row r="18" spans="1:11" ht="15" customHeight="1" x14ac:dyDescent="0.25">
      <c r="A18" s="44" t="s">
        <v>27</v>
      </c>
      <c r="B18" s="51" t="s">
        <v>13</v>
      </c>
      <c r="C18" s="52"/>
      <c r="D18" s="28" t="s">
        <v>32</v>
      </c>
      <c r="E18" s="81"/>
      <c r="F18" s="44" t="s">
        <v>27</v>
      </c>
      <c r="G18" s="51" t="s">
        <v>13</v>
      </c>
      <c r="H18" s="52"/>
      <c r="I18" s="29" t="s">
        <v>32</v>
      </c>
      <c r="J18" s="30"/>
      <c r="K18" s="31"/>
    </row>
    <row r="19" spans="1:11" x14ac:dyDescent="0.25">
      <c r="A19" s="45"/>
      <c r="B19" s="22"/>
      <c r="C19" s="12"/>
      <c r="D19" s="8" t="s">
        <v>35</v>
      </c>
      <c r="E19" s="82"/>
      <c r="F19" s="45"/>
      <c r="G19" s="22"/>
      <c r="H19" s="12"/>
      <c r="I19" s="10" t="s">
        <v>35</v>
      </c>
      <c r="J19" s="6"/>
      <c r="K19" s="33"/>
    </row>
    <row r="20" spans="1:11" ht="30" x14ac:dyDescent="0.25">
      <c r="A20" s="45"/>
      <c r="B20" s="20" t="s">
        <v>14</v>
      </c>
      <c r="C20" s="11"/>
      <c r="D20" s="8" t="s">
        <v>31</v>
      </c>
      <c r="E20" s="82"/>
      <c r="F20" s="45"/>
      <c r="G20" s="20" t="s">
        <v>14</v>
      </c>
      <c r="H20" s="11"/>
      <c r="I20" s="10" t="s">
        <v>31</v>
      </c>
      <c r="J20" s="6"/>
      <c r="K20" s="33"/>
    </row>
    <row r="21" spans="1:11" x14ac:dyDescent="0.25">
      <c r="A21" s="45"/>
      <c r="B21" s="21"/>
      <c r="C21" s="13"/>
      <c r="D21" s="8" t="s">
        <v>30</v>
      </c>
      <c r="E21" s="82"/>
      <c r="F21" s="45"/>
      <c r="G21" s="21"/>
      <c r="H21" s="13"/>
      <c r="I21" s="10" t="s">
        <v>30</v>
      </c>
      <c r="J21" s="6"/>
      <c r="K21" s="33"/>
    </row>
    <row r="22" spans="1:11" ht="15.75" thickBot="1" x14ac:dyDescent="0.3">
      <c r="A22" s="47"/>
      <c r="B22" s="53"/>
      <c r="C22" s="54"/>
      <c r="D22" s="37" t="s">
        <v>39</v>
      </c>
      <c r="E22" s="83"/>
      <c r="F22" s="47"/>
      <c r="G22" s="53"/>
      <c r="H22" s="54"/>
      <c r="I22" s="38" t="s">
        <v>39</v>
      </c>
      <c r="J22" s="39"/>
      <c r="K22" s="40"/>
    </row>
    <row r="23" spans="1:11" x14ac:dyDescent="0.25">
      <c r="A23" s="44" t="s">
        <v>15</v>
      </c>
      <c r="B23" s="26" t="s">
        <v>16</v>
      </c>
      <c r="C23" s="27"/>
      <c r="D23" s="28" t="s">
        <v>32</v>
      </c>
      <c r="E23" s="81"/>
      <c r="F23" s="44" t="s">
        <v>15</v>
      </c>
      <c r="G23" s="26" t="s">
        <v>16</v>
      </c>
      <c r="H23" s="27"/>
      <c r="I23" s="29" t="s">
        <v>32</v>
      </c>
      <c r="J23" s="30"/>
      <c r="K23" s="31"/>
    </row>
    <row r="24" spans="1:11" x14ac:dyDescent="0.25">
      <c r="A24" s="45"/>
      <c r="B24" s="23" t="s">
        <v>17</v>
      </c>
      <c r="C24" s="1"/>
      <c r="D24" s="8" t="s">
        <v>35</v>
      </c>
      <c r="E24" s="82"/>
      <c r="F24" s="45"/>
      <c r="G24" s="23" t="s">
        <v>17</v>
      </c>
      <c r="H24" s="1"/>
      <c r="I24" s="10" t="s">
        <v>35</v>
      </c>
      <c r="J24" s="6"/>
      <c r="K24" s="33"/>
    </row>
    <row r="25" spans="1:11" ht="30" x14ac:dyDescent="0.25">
      <c r="A25" s="45"/>
      <c r="B25" s="23" t="s">
        <v>6</v>
      </c>
      <c r="C25" s="1"/>
      <c r="D25" s="8" t="s">
        <v>31</v>
      </c>
      <c r="E25" s="82"/>
      <c r="F25" s="45"/>
      <c r="G25" s="23" t="s">
        <v>6</v>
      </c>
      <c r="H25" s="1"/>
      <c r="I25" s="10" t="s">
        <v>31</v>
      </c>
      <c r="J25" s="6"/>
      <c r="K25" s="33"/>
    </row>
    <row r="26" spans="1:11" x14ac:dyDescent="0.25">
      <c r="A26" s="55"/>
      <c r="B26" s="20" t="s">
        <v>18</v>
      </c>
      <c r="C26" s="11"/>
      <c r="D26" s="8" t="s">
        <v>30</v>
      </c>
      <c r="E26" s="82"/>
      <c r="F26" s="55"/>
      <c r="G26" s="20" t="s">
        <v>18</v>
      </c>
      <c r="H26" s="11"/>
      <c r="I26" s="10" t="s">
        <v>30</v>
      </c>
      <c r="J26" s="6"/>
      <c r="K26" s="33"/>
    </row>
    <row r="27" spans="1:11" ht="15.75" thickBot="1" x14ac:dyDescent="0.3">
      <c r="A27" s="47"/>
      <c r="B27" s="53"/>
      <c r="C27" s="54"/>
      <c r="D27" s="37" t="s">
        <v>39</v>
      </c>
      <c r="E27" s="83"/>
      <c r="F27" s="47"/>
      <c r="G27" s="53"/>
      <c r="H27" s="54"/>
      <c r="I27" s="38" t="s">
        <v>39</v>
      </c>
      <c r="J27" s="39"/>
      <c r="K27" s="40"/>
    </row>
    <row r="28" spans="1:11" ht="30" x14ac:dyDescent="0.25">
      <c r="A28" s="56" t="s">
        <v>28</v>
      </c>
      <c r="B28" s="57" t="s">
        <v>29</v>
      </c>
      <c r="C28" s="58"/>
      <c r="D28" s="59" t="s">
        <v>32</v>
      </c>
      <c r="E28" s="85"/>
      <c r="F28" s="56" t="s">
        <v>28</v>
      </c>
      <c r="G28" s="57" t="s">
        <v>29</v>
      </c>
      <c r="H28" s="58"/>
      <c r="I28" s="60" t="s">
        <v>32</v>
      </c>
      <c r="J28" s="61"/>
      <c r="K28" s="62"/>
    </row>
    <row r="29" spans="1:11" ht="30" x14ac:dyDescent="0.25">
      <c r="A29" s="63"/>
      <c r="B29" s="24" t="s">
        <v>19</v>
      </c>
      <c r="C29" s="3"/>
      <c r="D29" s="15"/>
      <c r="E29" s="86"/>
      <c r="F29" s="63"/>
      <c r="G29" s="24" t="s">
        <v>19</v>
      </c>
      <c r="H29" s="3"/>
      <c r="I29" s="17"/>
      <c r="J29" s="19"/>
      <c r="K29" s="64"/>
    </row>
    <row r="30" spans="1:11" x14ac:dyDescent="0.25">
      <c r="A30" s="63"/>
      <c r="B30" s="24" t="s">
        <v>20</v>
      </c>
      <c r="C30" s="3"/>
      <c r="D30" s="14" t="s">
        <v>35</v>
      </c>
      <c r="E30" s="87"/>
      <c r="F30" s="63"/>
      <c r="G30" s="24" t="s">
        <v>20</v>
      </c>
      <c r="H30" s="3"/>
      <c r="I30" s="16" t="s">
        <v>35</v>
      </c>
      <c r="J30" s="18"/>
      <c r="K30" s="46"/>
    </row>
    <row r="31" spans="1:11" x14ac:dyDescent="0.25">
      <c r="A31" s="63"/>
      <c r="B31" s="24" t="s">
        <v>5</v>
      </c>
      <c r="C31" s="3"/>
      <c r="D31" s="15"/>
      <c r="E31" s="86"/>
      <c r="F31" s="63"/>
      <c r="G31" s="24" t="s">
        <v>5</v>
      </c>
      <c r="H31" s="3"/>
      <c r="I31" s="17"/>
      <c r="J31" s="19"/>
      <c r="K31" s="64"/>
    </row>
    <row r="32" spans="1:11" x14ac:dyDescent="0.25">
      <c r="A32" s="63"/>
      <c r="B32" s="24" t="s">
        <v>7</v>
      </c>
      <c r="C32" s="3"/>
      <c r="D32" s="14" t="s">
        <v>31</v>
      </c>
      <c r="E32" s="87"/>
      <c r="F32" s="63"/>
      <c r="G32" s="24" t="s">
        <v>7</v>
      </c>
      <c r="H32" s="3"/>
      <c r="I32" s="16" t="s">
        <v>31</v>
      </c>
      <c r="J32" s="18"/>
      <c r="K32" s="46"/>
    </row>
    <row r="33" spans="1:11" x14ac:dyDescent="0.25">
      <c r="A33" s="63"/>
      <c r="B33" s="24" t="s">
        <v>4</v>
      </c>
      <c r="C33" s="3"/>
      <c r="D33" s="15"/>
      <c r="E33" s="86"/>
      <c r="F33" s="63"/>
      <c r="G33" s="24" t="s">
        <v>4</v>
      </c>
      <c r="H33" s="3"/>
      <c r="I33" s="17"/>
      <c r="J33" s="19"/>
      <c r="K33" s="64"/>
    </row>
    <row r="34" spans="1:11" x14ac:dyDescent="0.25">
      <c r="A34" s="63"/>
      <c r="B34" s="24" t="s">
        <v>21</v>
      </c>
      <c r="C34" s="3"/>
      <c r="D34" s="14" t="s">
        <v>30</v>
      </c>
      <c r="E34" s="87"/>
      <c r="F34" s="63"/>
      <c r="G34" s="24" t="s">
        <v>21</v>
      </c>
      <c r="H34" s="3"/>
      <c r="I34" s="16" t="s">
        <v>30</v>
      </c>
      <c r="J34" s="18"/>
      <c r="K34" s="46"/>
    </row>
    <row r="35" spans="1:11" x14ac:dyDescent="0.25">
      <c r="A35" s="63"/>
      <c r="B35" s="24" t="s">
        <v>22</v>
      </c>
      <c r="C35" s="3"/>
      <c r="D35" s="15"/>
      <c r="E35" s="86"/>
      <c r="F35" s="63"/>
      <c r="G35" s="24" t="s">
        <v>22</v>
      </c>
      <c r="H35" s="3"/>
      <c r="I35" s="17"/>
      <c r="J35" s="19"/>
      <c r="K35" s="64"/>
    </row>
    <row r="36" spans="1:11" x14ac:dyDescent="0.25">
      <c r="A36" s="63"/>
      <c r="B36" s="24" t="s">
        <v>23</v>
      </c>
      <c r="C36" s="3"/>
      <c r="D36" s="14" t="s">
        <v>39</v>
      </c>
      <c r="E36" s="87"/>
      <c r="F36" s="63"/>
      <c r="G36" s="24" t="s">
        <v>23</v>
      </c>
      <c r="H36" s="3"/>
      <c r="I36" s="16" t="s">
        <v>39</v>
      </c>
      <c r="J36" s="18"/>
      <c r="K36" s="46"/>
    </row>
    <row r="37" spans="1:11" ht="30.75" thickBot="1" x14ac:dyDescent="0.3">
      <c r="A37" s="65"/>
      <c r="B37" s="66" t="s">
        <v>24</v>
      </c>
      <c r="C37" s="67"/>
      <c r="D37" s="48"/>
      <c r="E37" s="88"/>
      <c r="F37" s="65"/>
      <c r="G37" s="66" t="s">
        <v>24</v>
      </c>
      <c r="H37" s="67"/>
      <c r="I37" s="49"/>
      <c r="J37" s="68"/>
      <c r="K37" s="50"/>
    </row>
    <row r="38" spans="1:11" x14ac:dyDescent="0.25">
      <c r="A38" s="44" t="s">
        <v>40</v>
      </c>
      <c r="B38" s="26" t="s">
        <v>42</v>
      </c>
      <c r="C38" s="27"/>
      <c r="D38" s="28" t="s">
        <v>35</v>
      </c>
      <c r="E38" s="81"/>
      <c r="F38" s="44" t="s">
        <v>40</v>
      </c>
      <c r="G38" s="26" t="s">
        <v>42</v>
      </c>
      <c r="H38" s="27"/>
      <c r="I38" s="29" t="s">
        <v>35</v>
      </c>
      <c r="J38" s="30"/>
      <c r="K38" s="31"/>
    </row>
    <row r="39" spans="1:11" ht="15.75" thickBot="1" x14ac:dyDescent="0.3">
      <c r="A39" s="47"/>
      <c r="B39" s="35" t="s">
        <v>41</v>
      </c>
      <c r="C39" s="36"/>
      <c r="D39" s="37" t="s">
        <v>39</v>
      </c>
      <c r="E39" s="83"/>
      <c r="F39" s="47"/>
      <c r="G39" s="35" t="s">
        <v>41</v>
      </c>
      <c r="H39" s="36"/>
      <c r="I39" s="38" t="s">
        <v>39</v>
      </c>
      <c r="J39" s="39"/>
      <c r="K39" s="40"/>
    </row>
    <row r="40" spans="1:11" ht="15.75" thickBot="1" x14ac:dyDescent="0.3">
      <c r="D40" s="69" t="s">
        <v>37</v>
      </c>
      <c r="E40" s="70">
        <f>SUM(E2:E39)</f>
        <v>0</v>
      </c>
      <c r="J40" s="71" t="s">
        <v>43</v>
      </c>
      <c r="K40" s="72">
        <f>SUM(K2:K39)</f>
        <v>0</v>
      </c>
    </row>
  </sheetData>
  <mergeCells count="56">
    <mergeCell ref="K32:K33"/>
    <mergeCell ref="K30:K31"/>
    <mergeCell ref="K28:K29"/>
    <mergeCell ref="K16:K17"/>
    <mergeCell ref="I32:I33"/>
    <mergeCell ref="J32:J33"/>
    <mergeCell ref="G26:G27"/>
    <mergeCell ref="H26:H27"/>
    <mergeCell ref="I28:I29"/>
    <mergeCell ref="J28:J29"/>
    <mergeCell ref="I30:I31"/>
    <mergeCell ref="J30:J31"/>
    <mergeCell ref="D16:D17"/>
    <mergeCell ref="I16:I17"/>
    <mergeCell ref="G18:G19"/>
    <mergeCell ref="H18:H19"/>
    <mergeCell ref="G20:G22"/>
    <mergeCell ref="H20:H22"/>
    <mergeCell ref="F12:F17"/>
    <mergeCell ref="F18:F22"/>
    <mergeCell ref="E32:E33"/>
    <mergeCell ref="E30:E31"/>
    <mergeCell ref="E34:E35"/>
    <mergeCell ref="E36:E37"/>
    <mergeCell ref="F38:F39"/>
    <mergeCell ref="A38:A39"/>
    <mergeCell ref="D36:D37"/>
    <mergeCell ref="D34:D35"/>
    <mergeCell ref="K36:K37"/>
    <mergeCell ref="K34:K35"/>
    <mergeCell ref="I34:I35"/>
    <mergeCell ref="J34:J35"/>
    <mergeCell ref="I36:I37"/>
    <mergeCell ref="J36:J37"/>
    <mergeCell ref="F23:F27"/>
    <mergeCell ref="F28:F37"/>
    <mergeCell ref="A1:C1"/>
    <mergeCell ref="F1:H1"/>
    <mergeCell ref="B18:B19"/>
    <mergeCell ref="C18:C19"/>
    <mergeCell ref="B20:B22"/>
    <mergeCell ref="C20:C22"/>
    <mergeCell ref="B26:B27"/>
    <mergeCell ref="C26:C27"/>
    <mergeCell ref="D32:D33"/>
    <mergeCell ref="D30:D31"/>
    <mergeCell ref="D28:D29"/>
    <mergeCell ref="E28:E29"/>
    <mergeCell ref="F2:F6"/>
    <mergeCell ref="F7:F11"/>
    <mergeCell ref="A2:A6"/>
    <mergeCell ref="A28:A37"/>
    <mergeCell ref="A23:A27"/>
    <mergeCell ref="A7:A11"/>
    <mergeCell ref="A12:A17"/>
    <mergeCell ref="A18:A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X_PR Cost Sheet</vt:lpstr>
    </vt:vector>
  </TitlesOfParts>
  <Company>ADEQ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dcterms:created xsi:type="dcterms:W3CDTF">2019-12-30T14:57:14Z</dcterms:created>
  <dcterms:modified xsi:type="dcterms:W3CDTF">2022-12-07T15:40:37Z</dcterms:modified>
</cp:coreProperties>
</file>