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laceydriggars/Downloads/"/>
    </mc:Choice>
  </mc:AlternateContent>
  <xr:revisionPtr revIDLastSave="0" documentId="8_{20109A1E-7285-1748-A32A-0F77AD057052}" xr6:coauthVersionLast="36" xr6:coauthVersionMax="36" xr10:uidLastSave="{00000000-0000-0000-0000-000000000000}"/>
  <bookViews>
    <workbookView xWindow="-31040" yWindow="200" windowWidth="23260" windowHeight="12580" xr2:uid="{00000000-000D-0000-FFFF-FFFF00000000}"/>
  </bookViews>
  <sheets>
    <sheet name="Schedule" sheetId="8" r:id="rId1"/>
  </sheets>
  <definedNames>
    <definedName name="_xlnm.Print_Area" localSheetId="0">Schedule!$A$1:$D$12</definedName>
    <definedName name="_xlnm.Print_Titles" localSheetId="0">Schedule!$1:$5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8" l="1"/>
  <c r="C5" i="8"/>
  <c r="B5" i="8"/>
</calcChain>
</file>

<file path=xl/sharedStrings.xml><?xml version="1.0" encoding="utf-8"?>
<sst xmlns="http://schemas.openxmlformats.org/spreadsheetml/2006/main" count="15" uniqueCount="15">
  <si>
    <t>Primary Service Provider Name:</t>
  </si>
  <si>
    <t>Subtask</t>
  </si>
  <si>
    <t xml:space="preserve">Proposed Implementation Start Date: </t>
  </si>
  <si>
    <t xml:space="preserve">Proposed Remedial System Start-up Date: </t>
  </si>
  <si>
    <t>LUST #:</t>
  </si>
  <si>
    <t>(1) ADEQ requires a 48-hour notice prior to commencing field work.</t>
  </si>
  <si>
    <r>
      <t>Preapproval Implementation Schedule</t>
    </r>
    <r>
      <rPr>
        <b/>
        <vertAlign val="superscript"/>
        <sz val="12"/>
        <rFont val="Calibri"/>
        <family val="2"/>
        <scheme val="minor"/>
      </rPr>
      <t>(1)</t>
    </r>
  </si>
  <si>
    <t>Facility Name:</t>
  </si>
  <si>
    <t>Cost Sheet #:</t>
  </si>
  <si>
    <t>Soil Vapor Survey</t>
  </si>
  <si>
    <t>Remediation</t>
  </si>
  <si>
    <t>Excavation</t>
  </si>
  <si>
    <t>Groundwater Sampling</t>
  </si>
  <si>
    <t>Monitoring Wells</t>
  </si>
  <si>
    <t>Soil Borings and Soil Sampling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</si>
</sst>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6" fillId="0" borderId="2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4"/>
  <sheetViews>
    <sheetView tabSelected="1" zoomScale="85" zoomScaleNormal="85" zoomScaleSheetLayoutView="85" workbookViewId="0">
      <selection activeCell="O8" sqref="O8"/>
    </sheetView>
  </sheetViews>
  <sheetFormatPr baseColWidth="10" defaultColWidth="8.83203125" defaultRowHeight="15"/>
  <cols>
    <col min="1" max="1" width="55.1640625" style="4" customWidth="1"/>
    <col min="2" max="2" width="15.6640625" style="7" customWidth="1"/>
    <col min="3" max="3" width="39.6640625" style="7" bestFit="1" customWidth="1"/>
    <col min="4" max="4" width="15.6640625" style="7" customWidth="1"/>
    <col min="5" max="162" width="9.1640625" style="4"/>
    <col min="163" max="163" width="67.6640625" style="4" customWidth="1"/>
    <col min="164" max="219" width="5" style="4" customWidth="1"/>
    <col min="220" max="418" width="9.1640625" style="4"/>
    <col min="419" max="419" width="67.6640625" style="4" customWidth="1"/>
    <col min="420" max="475" width="5" style="4" customWidth="1"/>
    <col min="476" max="674" width="9.1640625" style="4"/>
    <col min="675" max="675" width="67.6640625" style="4" customWidth="1"/>
    <col min="676" max="731" width="5" style="4" customWidth="1"/>
    <col min="732" max="930" width="9.1640625" style="4"/>
    <col min="931" max="931" width="67.6640625" style="4" customWidth="1"/>
    <col min="932" max="987" width="5" style="4" customWidth="1"/>
    <col min="988" max="1186" width="9.1640625" style="4"/>
    <col min="1187" max="1187" width="67.6640625" style="4" customWidth="1"/>
    <col min="1188" max="1243" width="5" style="4" customWidth="1"/>
    <col min="1244" max="1442" width="9.1640625" style="4"/>
    <col min="1443" max="1443" width="67.6640625" style="4" customWidth="1"/>
    <col min="1444" max="1499" width="5" style="4" customWidth="1"/>
    <col min="1500" max="1698" width="9.1640625" style="4"/>
    <col min="1699" max="1699" width="67.6640625" style="4" customWidth="1"/>
    <col min="1700" max="1755" width="5" style="4" customWidth="1"/>
    <col min="1756" max="1954" width="9.1640625" style="4"/>
    <col min="1955" max="1955" width="67.6640625" style="4" customWidth="1"/>
    <col min="1956" max="2011" width="5" style="4" customWidth="1"/>
    <col min="2012" max="2210" width="9.1640625" style="4"/>
    <col min="2211" max="2211" width="67.6640625" style="4" customWidth="1"/>
    <col min="2212" max="2267" width="5" style="4" customWidth="1"/>
    <col min="2268" max="2466" width="9.1640625" style="4"/>
    <col min="2467" max="2467" width="67.6640625" style="4" customWidth="1"/>
    <col min="2468" max="2523" width="5" style="4" customWidth="1"/>
    <col min="2524" max="2722" width="9.1640625" style="4"/>
    <col min="2723" max="2723" width="67.6640625" style="4" customWidth="1"/>
    <col min="2724" max="2779" width="5" style="4" customWidth="1"/>
    <col min="2780" max="2978" width="9.1640625" style="4"/>
    <col min="2979" max="2979" width="67.6640625" style="4" customWidth="1"/>
    <col min="2980" max="3035" width="5" style="4" customWidth="1"/>
    <col min="3036" max="3234" width="9.1640625" style="4"/>
    <col min="3235" max="3235" width="67.6640625" style="4" customWidth="1"/>
    <col min="3236" max="3291" width="5" style="4" customWidth="1"/>
    <col min="3292" max="3490" width="9.1640625" style="4"/>
    <col min="3491" max="3491" width="67.6640625" style="4" customWidth="1"/>
    <col min="3492" max="3547" width="5" style="4" customWidth="1"/>
    <col min="3548" max="3746" width="9.1640625" style="4"/>
    <col min="3747" max="3747" width="67.6640625" style="4" customWidth="1"/>
    <col min="3748" max="3803" width="5" style="4" customWidth="1"/>
    <col min="3804" max="4002" width="9.1640625" style="4"/>
    <col min="4003" max="4003" width="67.6640625" style="4" customWidth="1"/>
    <col min="4004" max="4059" width="5" style="4" customWidth="1"/>
    <col min="4060" max="4258" width="9.1640625" style="4"/>
    <col min="4259" max="4259" width="67.6640625" style="4" customWidth="1"/>
    <col min="4260" max="4315" width="5" style="4" customWidth="1"/>
    <col min="4316" max="4514" width="9.1640625" style="4"/>
    <col min="4515" max="4515" width="67.6640625" style="4" customWidth="1"/>
    <col min="4516" max="4571" width="5" style="4" customWidth="1"/>
    <col min="4572" max="4770" width="9.1640625" style="4"/>
    <col min="4771" max="4771" width="67.6640625" style="4" customWidth="1"/>
    <col min="4772" max="4827" width="5" style="4" customWidth="1"/>
    <col min="4828" max="5026" width="9.1640625" style="4"/>
    <col min="5027" max="5027" width="67.6640625" style="4" customWidth="1"/>
    <col min="5028" max="5083" width="5" style="4" customWidth="1"/>
    <col min="5084" max="5282" width="9.1640625" style="4"/>
    <col min="5283" max="5283" width="67.6640625" style="4" customWidth="1"/>
    <col min="5284" max="5339" width="5" style="4" customWidth="1"/>
    <col min="5340" max="5538" width="9.1640625" style="4"/>
    <col min="5539" max="5539" width="67.6640625" style="4" customWidth="1"/>
    <col min="5540" max="5595" width="5" style="4" customWidth="1"/>
    <col min="5596" max="5794" width="9.1640625" style="4"/>
    <col min="5795" max="5795" width="67.6640625" style="4" customWidth="1"/>
    <col min="5796" max="5851" width="5" style="4" customWidth="1"/>
    <col min="5852" max="6050" width="9.1640625" style="4"/>
    <col min="6051" max="6051" width="67.6640625" style="4" customWidth="1"/>
    <col min="6052" max="6107" width="5" style="4" customWidth="1"/>
    <col min="6108" max="6306" width="9.1640625" style="4"/>
    <col min="6307" max="6307" width="67.6640625" style="4" customWidth="1"/>
    <col min="6308" max="6363" width="5" style="4" customWidth="1"/>
    <col min="6364" max="6562" width="9.1640625" style="4"/>
    <col min="6563" max="6563" width="67.6640625" style="4" customWidth="1"/>
    <col min="6564" max="6619" width="5" style="4" customWidth="1"/>
    <col min="6620" max="6818" width="9.1640625" style="4"/>
    <col min="6819" max="6819" width="67.6640625" style="4" customWidth="1"/>
    <col min="6820" max="6875" width="5" style="4" customWidth="1"/>
    <col min="6876" max="7074" width="9.1640625" style="4"/>
    <col min="7075" max="7075" width="67.6640625" style="4" customWidth="1"/>
    <col min="7076" max="7131" width="5" style="4" customWidth="1"/>
    <col min="7132" max="7330" width="9.1640625" style="4"/>
    <col min="7331" max="7331" width="67.6640625" style="4" customWidth="1"/>
    <col min="7332" max="7387" width="5" style="4" customWidth="1"/>
    <col min="7388" max="7586" width="9.1640625" style="4"/>
    <col min="7587" max="7587" width="67.6640625" style="4" customWidth="1"/>
    <col min="7588" max="7643" width="5" style="4" customWidth="1"/>
    <col min="7644" max="7842" width="9.1640625" style="4"/>
    <col min="7843" max="7843" width="67.6640625" style="4" customWidth="1"/>
    <col min="7844" max="7899" width="5" style="4" customWidth="1"/>
    <col min="7900" max="8098" width="9.1640625" style="4"/>
    <col min="8099" max="8099" width="67.6640625" style="4" customWidth="1"/>
    <col min="8100" max="8155" width="5" style="4" customWidth="1"/>
    <col min="8156" max="8354" width="9.1640625" style="4"/>
    <col min="8355" max="8355" width="67.6640625" style="4" customWidth="1"/>
    <col min="8356" max="8411" width="5" style="4" customWidth="1"/>
    <col min="8412" max="8610" width="9.1640625" style="4"/>
    <col min="8611" max="8611" width="67.6640625" style="4" customWidth="1"/>
    <col min="8612" max="8667" width="5" style="4" customWidth="1"/>
    <col min="8668" max="8866" width="9.1640625" style="4"/>
    <col min="8867" max="8867" width="67.6640625" style="4" customWidth="1"/>
    <col min="8868" max="8923" width="5" style="4" customWidth="1"/>
    <col min="8924" max="9122" width="9.1640625" style="4"/>
    <col min="9123" max="9123" width="67.6640625" style="4" customWidth="1"/>
    <col min="9124" max="9179" width="5" style="4" customWidth="1"/>
    <col min="9180" max="9378" width="9.1640625" style="4"/>
    <col min="9379" max="9379" width="67.6640625" style="4" customWidth="1"/>
    <col min="9380" max="9435" width="5" style="4" customWidth="1"/>
    <col min="9436" max="9634" width="9.1640625" style="4"/>
    <col min="9635" max="9635" width="67.6640625" style="4" customWidth="1"/>
    <col min="9636" max="9691" width="5" style="4" customWidth="1"/>
    <col min="9692" max="9890" width="9.1640625" style="4"/>
    <col min="9891" max="9891" width="67.6640625" style="4" customWidth="1"/>
    <col min="9892" max="9947" width="5" style="4" customWidth="1"/>
    <col min="9948" max="10146" width="9.1640625" style="4"/>
    <col min="10147" max="10147" width="67.6640625" style="4" customWidth="1"/>
    <col min="10148" max="10203" width="5" style="4" customWidth="1"/>
    <col min="10204" max="10402" width="9.1640625" style="4"/>
    <col min="10403" max="10403" width="67.6640625" style="4" customWidth="1"/>
    <col min="10404" max="10459" width="5" style="4" customWidth="1"/>
    <col min="10460" max="10658" width="9.1640625" style="4"/>
    <col min="10659" max="10659" width="67.6640625" style="4" customWidth="1"/>
    <col min="10660" max="10715" width="5" style="4" customWidth="1"/>
    <col min="10716" max="10914" width="9.1640625" style="4"/>
    <col min="10915" max="10915" width="67.6640625" style="4" customWidth="1"/>
    <col min="10916" max="10971" width="5" style="4" customWidth="1"/>
    <col min="10972" max="11170" width="9.1640625" style="4"/>
    <col min="11171" max="11171" width="67.6640625" style="4" customWidth="1"/>
    <col min="11172" max="11227" width="5" style="4" customWidth="1"/>
    <col min="11228" max="11426" width="9.1640625" style="4"/>
    <col min="11427" max="11427" width="67.6640625" style="4" customWidth="1"/>
    <col min="11428" max="11483" width="5" style="4" customWidth="1"/>
    <col min="11484" max="11682" width="9.1640625" style="4"/>
    <col min="11683" max="11683" width="67.6640625" style="4" customWidth="1"/>
    <col min="11684" max="11739" width="5" style="4" customWidth="1"/>
    <col min="11740" max="11938" width="9.1640625" style="4"/>
    <col min="11939" max="11939" width="67.6640625" style="4" customWidth="1"/>
    <col min="11940" max="11995" width="5" style="4" customWidth="1"/>
    <col min="11996" max="12194" width="9.1640625" style="4"/>
    <col min="12195" max="12195" width="67.6640625" style="4" customWidth="1"/>
    <col min="12196" max="12251" width="5" style="4" customWidth="1"/>
    <col min="12252" max="12450" width="9.1640625" style="4"/>
    <col min="12451" max="12451" width="67.6640625" style="4" customWidth="1"/>
    <col min="12452" max="12507" width="5" style="4" customWidth="1"/>
    <col min="12508" max="12706" width="9.1640625" style="4"/>
    <col min="12707" max="12707" width="67.6640625" style="4" customWidth="1"/>
    <col min="12708" max="12763" width="5" style="4" customWidth="1"/>
    <col min="12764" max="12962" width="9.1640625" style="4"/>
    <col min="12963" max="12963" width="67.6640625" style="4" customWidth="1"/>
    <col min="12964" max="13019" width="5" style="4" customWidth="1"/>
    <col min="13020" max="13218" width="9.1640625" style="4"/>
    <col min="13219" max="13219" width="67.6640625" style="4" customWidth="1"/>
    <col min="13220" max="13275" width="5" style="4" customWidth="1"/>
    <col min="13276" max="13474" width="9.1640625" style="4"/>
    <col min="13475" max="13475" width="67.6640625" style="4" customWidth="1"/>
    <col min="13476" max="13531" width="5" style="4" customWidth="1"/>
    <col min="13532" max="13730" width="9.1640625" style="4"/>
    <col min="13731" max="13731" width="67.6640625" style="4" customWidth="1"/>
    <col min="13732" max="13787" width="5" style="4" customWidth="1"/>
    <col min="13788" max="13986" width="9.1640625" style="4"/>
    <col min="13987" max="13987" width="67.6640625" style="4" customWidth="1"/>
    <col min="13988" max="14043" width="5" style="4" customWidth="1"/>
    <col min="14044" max="14242" width="9.1640625" style="4"/>
    <col min="14243" max="14243" width="67.6640625" style="4" customWidth="1"/>
    <col min="14244" max="14299" width="5" style="4" customWidth="1"/>
    <col min="14300" max="14498" width="9.1640625" style="4"/>
    <col min="14499" max="14499" width="67.6640625" style="4" customWidth="1"/>
    <col min="14500" max="14555" width="5" style="4" customWidth="1"/>
    <col min="14556" max="14754" width="9.1640625" style="4"/>
    <col min="14755" max="14755" width="67.6640625" style="4" customWidth="1"/>
    <col min="14756" max="14811" width="5" style="4" customWidth="1"/>
    <col min="14812" max="15010" width="9.1640625" style="4"/>
    <col min="15011" max="15011" width="67.6640625" style="4" customWidth="1"/>
    <col min="15012" max="15067" width="5" style="4" customWidth="1"/>
    <col min="15068" max="15266" width="9.1640625" style="4"/>
    <col min="15267" max="15267" width="67.6640625" style="4" customWidth="1"/>
    <col min="15268" max="15323" width="5" style="4" customWidth="1"/>
    <col min="15324" max="15522" width="9.1640625" style="4"/>
    <col min="15523" max="15523" width="67.6640625" style="4" customWidth="1"/>
    <col min="15524" max="15579" width="5" style="4" customWidth="1"/>
    <col min="15580" max="15778" width="9.1640625" style="4"/>
    <col min="15779" max="15779" width="67.6640625" style="4" customWidth="1"/>
    <col min="15780" max="15835" width="5" style="4" customWidth="1"/>
    <col min="15836" max="16034" width="9.1640625" style="4"/>
    <col min="16035" max="16035" width="67.6640625" style="4" customWidth="1"/>
    <col min="16036" max="16091" width="5" style="4" customWidth="1"/>
    <col min="16092" max="16375" width="9.1640625" style="4"/>
    <col min="16376" max="16384" width="9.1640625" style="4" customWidth="1"/>
  </cols>
  <sheetData>
    <row r="1" spans="1:4" ht="26">
      <c r="A1" s="16" t="s">
        <v>6</v>
      </c>
      <c r="B1" s="16"/>
      <c r="C1" s="16"/>
      <c r="D1" s="16"/>
    </row>
    <row r="2" spans="1:4">
      <c r="A2" s="11" t="s">
        <v>7</v>
      </c>
      <c r="B2" s="12"/>
      <c r="C2" s="3" t="s">
        <v>0</v>
      </c>
      <c r="D2" s="12"/>
    </row>
    <row r="3" spans="1:4" ht="15" customHeight="1">
      <c r="A3" s="11" t="s">
        <v>4</v>
      </c>
      <c r="B3" s="10"/>
      <c r="C3" s="3" t="s">
        <v>2</v>
      </c>
      <c r="D3" s="10"/>
    </row>
    <row r="4" spans="1:4" ht="15" customHeight="1">
      <c r="A4" s="11" t="s">
        <v>8</v>
      </c>
      <c r="B4" s="9"/>
      <c r="C4" s="3" t="s">
        <v>3</v>
      </c>
      <c r="D4" s="9"/>
    </row>
    <row r="5" spans="1:4">
      <c r="A5" s="13" t="s">
        <v>1</v>
      </c>
      <c r="B5" s="2" t="str">
        <f ca="1">IF(MONTH(TODAY())=1,"January",IF(MONTH(TODAY())=2,"Febrary",IF(MONTH(TODAY())=3,"March",IF(MONTH(TODAY())=4,"April",IF(MONTH(TODAY())=5,"May",IF(MONTH(TODAY())=6,"June",IF(MONTH(TODAY())=7,"July",IF(MONTH(TODAY())=8,"August",IF(MONTH(TODAY())=9,"September",IF(MONTH(TODAY())=10,"October",IF(MONTH(TODAY())=11,"November",IF(MONTH(TODAY())=12,"December"))))))))))))</f>
        <v>January</v>
      </c>
      <c r="C5" s="2" t="str">
        <f ca="1">IF((MONTH(TODAY())+1)=13,"January",IF((MONTH(TODAY())+1)=2,"Febrary",IF((MONTH(TODAY())+1)=3,"March",IF((MONTH(TODAY())+1)=4,"April",IF((MONTH(TODAY())+1)=5,"May",IF((MONTH(TODAY())+1)=6,"June",IF((MONTH(TODAY())+1)=7,"July",IF((MONTH(TODAY())+1)=8,"August",IF((MONTH(TODAY())+1)=9,"September",IF((MONTH(TODAY())+1)=10,"October",IF((MONTH(TODAY())+1)=11,"November",IF((MONTH(TODAY())+1)=12,"December","Error"))))))))))))</f>
        <v>Febrary</v>
      </c>
      <c r="D5" s="2" t="str">
        <f ca="1">IF((MONTH(TODAY())+2)=13,"January",IF((MONTH(TODAY())+2)=14,"Febrary",IF((MONTH(TODAY())+2)=3,"March",IF((MONTH(TODAY())+2)=4,"April",IF((MONTH(TODAY())+2)=5,"May",IF((MONTH(TODAY())+2)=6,"June",IF((MONTH(TODAY())+2)=7,"July",IF((MONTH(TODAY())+2)=8,"August",IF((MONTH(TODAY())+2)=9,"September",IF((MONTH(TODAY())+2)=10,"October",IF((MONTH(TODAY())+2)=11,"November",IF((MONTH(TODAY())+2)=12,"December","Error"))))))))))))</f>
        <v>March</v>
      </c>
    </row>
    <row r="6" spans="1:4" s="14" customFormat="1" ht="18.75" customHeight="1">
      <c r="A6" s="15" t="s">
        <v>14</v>
      </c>
      <c r="B6" s="15"/>
      <c r="C6" s="15"/>
      <c r="D6" s="15"/>
    </row>
    <row r="7" spans="1:4" s="14" customFormat="1" ht="18.75" customHeight="1">
      <c r="A7" s="15" t="s">
        <v>13</v>
      </c>
      <c r="B7" s="15"/>
      <c r="C7" s="15"/>
      <c r="D7" s="15"/>
    </row>
    <row r="8" spans="1:4" s="14" customFormat="1" ht="18.75" customHeight="1">
      <c r="A8" s="15" t="s">
        <v>12</v>
      </c>
      <c r="B8" s="15"/>
      <c r="C8" s="15"/>
      <c r="D8" s="15"/>
    </row>
    <row r="9" spans="1:4" s="14" customFormat="1" ht="18.75" customHeight="1">
      <c r="A9" s="15" t="s">
        <v>9</v>
      </c>
      <c r="B9" s="15"/>
      <c r="C9" s="15"/>
      <c r="D9" s="15"/>
    </row>
    <row r="10" spans="1:4" s="14" customFormat="1" ht="18.75" customHeight="1">
      <c r="A10" s="15" t="s">
        <v>11</v>
      </c>
      <c r="B10" s="15"/>
      <c r="C10" s="15"/>
      <c r="D10" s="15"/>
    </row>
    <row r="11" spans="1:4" s="14" customFormat="1" ht="18.75" customHeight="1">
      <c r="A11" s="15" t="s">
        <v>10</v>
      </c>
      <c r="B11" s="15"/>
      <c r="C11" s="15"/>
      <c r="D11" s="15"/>
    </row>
    <row r="12" spans="1:4" ht="18.75" customHeight="1">
      <c r="A12" s="1" t="s">
        <v>5</v>
      </c>
      <c r="B12" s="5"/>
      <c r="C12" s="5"/>
      <c r="D12" s="5"/>
    </row>
    <row r="13" spans="1:4">
      <c r="A13" s="6"/>
      <c r="B13" s="6"/>
    </row>
    <row r="14" spans="1:4">
      <c r="A14" s="8"/>
      <c r="B14" s="6"/>
    </row>
  </sheetData>
  <sheetProtection selectLockedCells="1"/>
  <mergeCells count="1">
    <mergeCell ref="A1:D1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</vt:lpstr>
      <vt:lpstr>Schedule!Print_Area</vt:lpstr>
      <vt:lpstr>Schedule!Print_Titles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Rosie</dc:creator>
  <cp:lastModifiedBy>Microsoft Office User</cp:lastModifiedBy>
  <cp:lastPrinted>2019-03-18T16:48:35Z</cp:lastPrinted>
  <dcterms:created xsi:type="dcterms:W3CDTF">2016-03-10T15:40:16Z</dcterms:created>
  <dcterms:modified xsi:type="dcterms:W3CDTF">2020-01-23T17:54:16Z</dcterms:modified>
</cp:coreProperties>
</file>